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<sst xmlns="http://schemas.openxmlformats.org/spreadsheetml/2006/main" count="420" uniqueCount="223">
  <si>
    <t>2024年泸溪县高校毕业生就业见习补贴申报人员公示花名册</t>
  </si>
  <si>
    <t>序号</t>
  </si>
  <si>
    <t>见习单位</t>
  </si>
  <si>
    <t>姓名</t>
  </si>
  <si>
    <t>见习岗位名称</t>
  </si>
  <si>
    <t>联系电话</t>
  </si>
  <si>
    <t>补贴资金</t>
  </si>
  <si>
    <t>泸溪县土地开发整理中心</t>
  </si>
  <si>
    <t>杨志敏</t>
  </si>
  <si>
    <t>综合业务岗</t>
  </si>
  <si>
    <t>蒋舒婷</t>
  </si>
  <si>
    <t>泸溪县农村经营服务站</t>
  </si>
  <si>
    <t>龙彬彬</t>
  </si>
  <si>
    <t>土地承包管理岗</t>
  </si>
  <si>
    <t>郑雯</t>
  </si>
  <si>
    <t>集体资源管理岗</t>
  </si>
  <si>
    <t>邓雪琪</t>
  </si>
  <si>
    <t>办公室综合岗</t>
  </si>
  <si>
    <t>泸溪县辰河高腔传习所</t>
  </si>
  <si>
    <t>杨  姗</t>
  </si>
  <si>
    <t>演员</t>
  </si>
  <si>
    <t>黄杨景</t>
  </si>
  <si>
    <t>办公室人员</t>
  </si>
  <si>
    <t>泸溪县电影事业管理服务中心</t>
  </si>
  <si>
    <t>李宇鹏</t>
  </si>
  <si>
    <t>办公室助理</t>
  </si>
  <si>
    <t>张雨彤</t>
  </si>
  <si>
    <t>办事员1</t>
  </si>
  <si>
    <t>王琳琳</t>
  </si>
  <si>
    <t>办事员2</t>
  </si>
  <si>
    <t>就业服务中心</t>
  </si>
  <si>
    <t>全敏</t>
  </si>
  <si>
    <t>办公室
助理</t>
  </si>
  <si>
    <t>田卓豪</t>
  </si>
  <si>
    <t>邓吉涛</t>
  </si>
  <si>
    <t>办公室
工作助理</t>
  </si>
  <si>
    <t>侯万湘</t>
  </si>
  <si>
    <t>培训助理</t>
  </si>
  <si>
    <t>田晓雨</t>
  </si>
  <si>
    <t>泸溪县柑桔研究所</t>
  </si>
  <si>
    <t>邓佳喜</t>
  </si>
  <si>
    <t>专技人员</t>
  </si>
  <si>
    <t>李润叶</t>
  </si>
  <si>
    <t>熊浩桦</t>
  </si>
  <si>
    <t>综合岗位</t>
  </si>
  <si>
    <t>谭贵南</t>
  </si>
  <si>
    <t>李欢</t>
  </si>
  <si>
    <t>刘玉</t>
  </si>
  <si>
    <t>石凌</t>
  </si>
  <si>
    <t>李蝶</t>
  </si>
  <si>
    <t>周灵</t>
  </si>
  <si>
    <t>谭嘉杰</t>
  </si>
  <si>
    <t>泸溪县工程质量监督站</t>
  </si>
  <si>
    <t>李航</t>
  </si>
  <si>
    <t>泸溪县农业特色产业服务中心</t>
  </si>
  <si>
    <t>余梅涓</t>
  </si>
  <si>
    <t>杨慧</t>
  </si>
  <si>
    <t>达嘉欣</t>
  </si>
  <si>
    <t>杨熔钰</t>
  </si>
  <si>
    <t>刘陶锋</t>
  </si>
  <si>
    <t>李志腾</t>
  </si>
  <si>
    <t>张振宇</t>
  </si>
  <si>
    <t>刘小芬</t>
  </si>
  <si>
    <t>石莉亭</t>
  </si>
  <si>
    <t>泸溪县阳光社会工作服务中心</t>
  </si>
  <si>
    <t>王雨婷</t>
  </si>
  <si>
    <t>资料员</t>
  </si>
  <si>
    <t>谭佳茵</t>
  </si>
  <si>
    <t>泸溪县人力资源管理服务中心</t>
  </si>
  <si>
    <t>符睿</t>
  </si>
  <si>
    <t>1综合助理岗位</t>
  </si>
  <si>
    <t>18874355561</t>
  </si>
  <si>
    <t>周丽萍</t>
  </si>
  <si>
    <t>2024综合管理见习</t>
  </si>
  <si>
    <t>18874305219</t>
  </si>
  <si>
    <t>李玲</t>
  </si>
  <si>
    <t>17872086208</t>
  </si>
  <si>
    <t>吴桐</t>
  </si>
  <si>
    <t>2024档案管理服务助理</t>
  </si>
  <si>
    <t>15074305850</t>
  </si>
  <si>
    <t>李莎</t>
  </si>
  <si>
    <t>19974359103</t>
  </si>
  <si>
    <t>章茂然</t>
  </si>
  <si>
    <t>就业助理</t>
  </si>
  <si>
    <t>19574353995</t>
  </si>
  <si>
    <t>李芳梅</t>
  </si>
  <si>
    <t>档案管理见习</t>
  </si>
  <si>
    <t>17369422792</t>
  </si>
  <si>
    <t>张水玲</t>
  </si>
  <si>
    <t>18570867810</t>
  </si>
  <si>
    <t>杨金波</t>
  </si>
  <si>
    <t>综合助理岗位</t>
  </si>
  <si>
    <t>18378841465</t>
  </si>
  <si>
    <t>郑京华</t>
  </si>
  <si>
    <t>19198006553</t>
  </si>
  <si>
    <t>杨玉梅</t>
  </si>
  <si>
    <t>15367435747</t>
  </si>
  <si>
    <t>张淑莉</t>
  </si>
  <si>
    <t>19573149416</t>
  </si>
  <si>
    <t>侯亚琴</t>
  </si>
  <si>
    <t>16680943683</t>
  </si>
  <si>
    <t>杨凌燕</t>
  </si>
  <si>
    <t>15576138107</t>
  </si>
  <si>
    <t>李涛</t>
  </si>
  <si>
    <t>19196019487</t>
  </si>
  <si>
    <t>王颖</t>
  </si>
  <si>
    <t>18579533658</t>
  </si>
  <si>
    <t>徐婉蓉</t>
  </si>
  <si>
    <t>18570736027</t>
  </si>
  <si>
    <t>杨凌宇</t>
  </si>
  <si>
    <t>19174322301</t>
  </si>
  <si>
    <t>符喜玲</t>
  </si>
  <si>
    <t>13397437956</t>
  </si>
  <si>
    <t>姜静雅</t>
  </si>
  <si>
    <t>16670312238</t>
  </si>
  <si>
    <t>杨明</t>
  </si>
  <si>
    <t>18774336671</t>
  </si>
  <si>
    <t>泸溪县人民医院</t>
  </si>
  <si>
    <t>陈伊婷</t>
  </si>
  <si>
    <t>检验技士</t>
  </si>
  <si>
    <t>郑淑铃</t>
  </si>
  <si>
    <t>龚琴</t>
  </si>
  <si>
    <t>廖浩鹏</t>
  </si>
  <si>
    <t>影像技士</t>
  </si>
  <si>
    <t>唐雷翔</t>
  </si>
  <si>
    <t>张荷</t>
  </si>
  <si>
    <t>康复技士</t>
  </si>
  <si>
    <t>张颜</t>
  </si>
  <si>
    <t>张思琳</t>
  </si>
  <si>
    <t>徐彭川</t>
  </si>
  <si>
    <t>医生</t>
  </si>
  <si>
    <t>杨翔</t>
  </si>
  <si>
    <t>田梦萍</t>
  </si>
  <si>
    <t>药士</t>
  </si>
  <si>
    <t>邓瑞</t>
  </si>
  <si>
    <t>刘怡歆</t>
  </si>
  <si>
    <t>护理</t>
  </si>
  <si>
    <t>符冬勤</t>
  </si>
  <si>
    <t>黄莹</t>
  </si>
  <si>
    <t>李熔</t>
  </si>
  <si>
    <t>刘灵</t>
  </si>
  <si>
    <t>姚方珍</t>
  </si>
  <si>
    <t>杨悦</t>
  </si>
  <si>
    <t>周丽</t>
  </si>
  <si>
    <t>毛慧玲</t>
  </si>
  <si>
    <t>李先武</t>
  </si>
  <si>
    <t>滕小梅</t>
  </si>
  <si>
    <t>向宇涵</t>
  </si>
  <si>
    <t>田欣儿</t>
  </si>
  <si>
    <t>向艺莎</t>
  </si>
  <si>
    <t>谢轻萍</t>
  </si>
  <si>
    <t>周国涛</t>
  </si>
  <si>
    <t>符文杰</t>
  </si>
  <si>
    <t>张涵韵</t>
  </si>
  <si>
    <t>郑玉金</t>
  </si>
  <si>
    <t>唐珊</t>
  </si>
  <si>
    <t>唐浩铭</t>
  </si>
  <si>
    <t>唐玉霞</t>
  </si>
  <si>
    <t>杨思兰</t>
  </si>
  <si>
    <t>罗建昱</t>
  </si>
  <si>
    <t>王道富</t>
  </si>
  <si>
    <t>覃向娜</t>
  </si>
  <si>
    <t>泸溪县浦市镇中心卫生院</t>
  </si>
  <si>
    <t>刘芙蓉</t>
  </si>
  <si>
    <t>护士助理</t>
  </si>
  <si>
    <t>邓晶</t>
  </si>
  <si>
    <t>舒健</t>
  </si>
  <si>
    <t>梁俊杰</t>
  </si>
  <si>
    <t>药剂助理</t>
  </si>
  <si>
    <t>龚宇翔</t>
  </si>
  <si>
    <t>检验助理</t>
  </si>
  <si>
    <t>向丽蓉</t>
  </si>
  <si>
    <t>泸溪县疾控中心</t>
  </si>
  <si>
    <t>王冬梅</t>
  </si>
  <si>
    <t>免疫规划</t>
  </si>
  <si>
    <t>吴亚宁</t>
  </si>
  <si>
    <t>公共卫生</t>
  </si>
  <si>
    <t>13397434903</t>
  </si>
  <si>
    <t>张冬阳</t>
  </si>
  <si>
    <t>职业卫生</t>
  </si>
  <si>
    <t>黄小雪</t>
  </si>
  <si>
    <t>慢性病防治</t>
  </si>
  <si>
    <t>13487435397</t>
  </si>
  <si>
    <t>泸溪县立源档案管理有限公司</t>
  </si>
  <si>
    <t>李岚兰</t>
  </si>
  <si>
    <t>档案整理</t>
  </si>
  <si>
    <t>张盼</t>
  </si>
  <si>
    <t>周吉晗</t>
  </si>
  <si>
    <t>泸溪县经济社会统计调查队</t>
  </si>
  <si>
    <t>李高明</t>
  </si>
  <si>
    <t>五经普辅助岗</t>
  </si>
  <si>
    <t>陈钰滟</t>
  </si>
  <si>
    <t>覃冰</t>
  </si>
  <si>
    <t>泸溪县妇幼保健计划生育服务中心</t>
  </si>
  <si>
    <t>唐君</t>
  </si>
  <si>
    <t>见习医生</t>
  </si>
  <si>
    <t>社会保险服务中心</t>
  </si>
  <si>
    <t>许杨</t>
  </si>
  <si>
    <r>
      <rPr>
        <sz val="11"/>
        <color rgb="FF000000"/>
        <rFont val="宋体"/>
        <charset val="134"/>
      </rPr>
      <t>廖美艳</t>
    </r>
  </si>
  <si>
    <t>见习文秘</t>
  </si>
  <si>
    <t>泸溪县民族中医院</t>
  </si>
  <si>
    <t>张旭霖</t>
  </si>
  <si>
    <t>张一拉</t>
  </si>
  <si>
    <t>刘鹏</t>
  </si>
  <si>
    <t>窗口收费员</t>
  </si>
  <si>
    <t>胡景艳</t>
  </si>
  <si>
    <t>护士</t>
  </si>
  <si>
    <t>杨谋</t>
  </si>
  <si>
    <t>助理医师</t>
  </si>
  <si>
    <t>杨廷</t>
  </si>
  <si>
    <t>助理护士</t>
  </si>
  <si>
    <t>符洋</t>
  </si>
  <si>
    <t>王春凤</t>
  </si>
  <si>
    <t>贺春霞</t>
  </si>
  <si>
    <t>杨泽华</t>
  </si>
  <si>
    <t>窗口办事员</t>
  </si>
  <si>
    <t>张凌云</t>
  </si>
  <si>
    <t>周文龙</t>
  </si>
  <si>
    <t>代欣怡</t>
  </si>
  <si>
    <t>李亚轩</t>
  </si>
  <si>
    <t>杨卓煌</t>
  </si>
  <si>
    <t>舒杰</t>
  </si>
  <si>
    <t>宋雪梅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</si>
</sst>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6"/>
      <color theme="1"/>
      <name val="方正公文小标宋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tabSelected="1" workbookViewId="0">
      <selection activeCell="A1" sqref="A1:F1"/>
    </sheetView>
  </sheetViews>
  <sheetFormatPr defaultColWidth="9" defaultRowHeight="30" customHeight="1" outlineLevelCol="5"/>
  <cols>
    <col min="1" max="1" width="5.5" style="1" customWidth="1"/>
    <col min="2" max="2" width="27.5" style="1" customWidth="1"/>
    <col min="3" max="3" width="9" style="1"/>
    <col min="4" max="4" width="21.5" style="1" customWidth="1"/>
    <col min="5" max="5" width="12.625" style="1" customWidth="1"/>
    <col min="6" max="6" width="9.375" style="1" customWidth="1"/>
    <col min="7" max="16374" width="9" style="1"/>
    <col min="16375" max="16384" width="9" style="6"/>
  </cols>
  <sheetData>
    <row r="1" s="1" customFormat="1" customHeight="1" spans="1:6">
      <c r="A1" s="7" t="s">
        <v>0</v>
      </c>
      <c r="B1" s="7"/>
      <c r="C1" s="7"/>
      <c r="D1" s="7"/>
      <c r="E1" s="7"/>
      <c r="F1" s="7"/>
    </row>
    <row r="2" s="1" customFormat="1" customHeight="1" spans="1:6">
      <c r="A2" s="8"/>
      <c r="B2" s="9"/>
      <c r="C2" s="10"/>
      <c r="D2" s="9"/>
      <c r="E2" s="9"/>
      <c r="F2" s="11"/>
    </row>
    <row r="3" s="2" customFormat="1" customHeight="1" spans="1:6">
      <c r="A3" s="12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</row>
    <row r="4" s="1" customFormat="1" customHeight="1" spans="1:6">
      <c r="A4" s="14">
        <v>1</v>
      </c>
      <c r="B4" s="14" t="s">
        <v>7</v>
      </c>
      <c r="C4" s="14" t="s">
        <v>8</v>
      </c>
      <c r="D4" s="14" t="s">
        <v>9</v>
      </c>
      <c r="E4" s="14">
        <v>13142020029</v>
      </c>
      <c r="F4" s="14">
        <f>1550+1700*2</f>
        <v>4950</v>
      </c>
    </row>
    <row r="5" s="1" customFormat="1" customHeight="1" spans="1:6">
      <c r="A5" s="14">
        <v>2</v>
      </c>
      <c r="B5" s="14" t="s">
        <v>7</v>
      </c>
      <c r="C5" s="14" t="s">
        <v>10</v>
      </c>
      <c r="D5" s="14" t="s">
        <v>9</v>
      </c>
      <c r="E5" s="14">
        <v>15274305429</v>
      </c>
      <c r="F5" s="14">
        <f>1550+1700*2</f>
        <v>4950</v>
      </c>
    </row>
    <row r="6" s="1" customFormat="1" customHeight="1" spans="1:6">
      <c r="A6" s="14">
        <v>3</v>
      </c>
      <c r="B6" s="14" t="s">
        <v>11</v>
      </c>
      <c r="C6" s="14" t="s">
        <v>12</v>
      </c>
      <c r="D6" s="15" t="s">
        <v>13</v>
      </c>
      <c r="E6" s="15">
        <v>16607433609</v>
      </c>
      <c r="F6" s="14">
        <v>8350</v>
      </c>
    </row>
    <row r="7" s="1" customFormat="1" customHeight="1" spans="1:6">
      <c r="A7" s="14">
        <v>4</v>
      </c>
      <c r="B7" s="14" t="s">
        <v>11</v>
      </c>
      <c r="C7" s="14" t="s">
        <v>14</v>
      </c>
      <c r="D7" s="15" t="s">
        <v>15</v>
      </c>
      <c r="E7" s="15">
        <v>18374329682</v>
      </c>
      <c r="F7" s="14">
        <v>8350</v>
      </c>
    </row>
    <row r="8" s="1" customFormat="1" customHeight="1" spans="1:6">
      <c r="A8" s="14">
        <v>5</v>
      </c>
      <c r="B8" s="14" t="s">
        <v>11</v>
      </c>
      <c r="C8" s="14" t="s">
        <v>16</v>
      </c>
      <c r="D8" s="15" t="s">
        <v>17</v>
      </c>
      <c r="E8" s="15">
        <v>17670223500</v>
      </c>
      <c r="F8" s="14">
        <v>6800</v>
      </c>
    </row>
    <row r="9" s="3" customFormat="1" customHeight="1" spans="1:6">
      <c r="A9" s="14">
        <v>6</v>
      </c>
      <c r="B9" s="16" t="s">
        <v>18</v>
      </c>
      <c r="C9" s="15" t="s">
        <v>19</v>
      </c>
      <c r="D9" s="16" t="s">
        <v>20</v>
      </c>
      <c r="E9" s="15">
        <v>15676769982</v>
      </c>
      <c r="F9" s="15">
        <v>3100</v>
      </c>
    </row>
    <row r="10" s="3" customFormat="1" customHeight="1" spans="1:6">
      <c r="A10" s="14">
        <v>7</v>
      </c>
      <c r="B10" s="16" t="s">
        <v>18</v>
      </c>
      <c r="C10" s="15" t="s">
        <v>21</v>
      </c>
      <c r="D10" s="16" t="s">
        <v>22</v>
      </c>
      <c r="E10" s="15">
        <v>15674392051</v>
      </c>
      <c r="F10" s="15">
        <v>4650</v>
      </c>
    </row>
    <row r="11" s="1" customFormat="1" customHeight="1" spans="1:6">
      <c r="A11" s="14">
        <v>8</v>
      </c>
      <c r="B11" s="14" t="s">
        <v>23</v>
      </c>
      <c r="C11" s="14" t="s">
        <v>24</v>
      </c>
      <c r="D11" s="14" t="s">
        <v>25</v>
      </c>
      <c r="E11" s="14">
        <v>18074334005</v>
      </c>
      <c r="F11" s="14">
        <v>5100</v>
      </c>
    </row>
    <row r="12" s="1" customFormat="1" customHeight="1" spans="1:6">
      <c r="A12" s="14">
        <v>9</v>
      </c>
      <c r="B12" s="14" t="s">
        <v>23</v>
      </c>
      <c r="C12" s="14" t="s">
        <v>26</v>
      </c>
      <c r="D12" s="14" t="s">
        <v>27</v>
      </c>
      <c r="E12" s="14">
        <v>13739005099</v>
      </c>
      <c r="F12" s="14">
        <v>5100</v>
      </c>
    </row>
    <row r="13" s="1" customFormat="1" customHeight="1" spans="1:6">
      <c r="A13" s="14">
        <v>10</v>
      </c>
      <c r="B13" s="14" t="s">
        <v>23</v>
      </c>
      <c r="C13" s="14" t="s">
        <v>28</v>
      </c>
      <c r="D13" s="14" t="s">
        <v>29</v>
      </c>
      <c r="E13" s="14">
        <v>18711343922</v>
      </c>
      <c r="F13" s="14">
        <v>5100</v>
      </c>
    </row>
    <row r="14" s="1" customFormat="1" customHeight="1" spans="1:6">
      <c r="A14" s="14">
        <v>11</v>
      </c>
      <c r="B14" s="17" t="s">
        <v>30</v>
      </c>
      <c r="C14" s="18" t="s">
        <v>31</v>
      </c>
      <c r="D14" s="19" t="s">
        <v>32</v>
      </c>
      <c r="E14" s="18">
        <v>17873583462</v>
      </c>
      <c r="F14" s="18">
        <v>1550</v>
      </c>
    </row>
    <row r="15" s="1" customFormat="1" customHeight="1" spans="1:6">
      <c r="A15" s="14">
        <v>12</v>
      </c>
      <c r="B15" s="17" t="s">
        <v>30</v>
      </c>
      <c r="C15" s="18" t="s">
        <v>33</v>
      </c>
      <c r="D15" s="19" t="s">
        <v>32</v>
      </c>
      <c r="E15" s="18">
        <v>17369435328</v>
      </c>
      <c r="F15" s="18">
        <v>1550</v>
      </c>
    </row>
    <row r="16" s="1" customFormat="1" customHeight="1" spans="1:6">
      <c r="A16" s="14">
        <v>13</v>
      </c>
      <c r="B16" s="17" t="s">
        <v>30</v>
      </c>
      <c r="C16" s="18" t="s">
        <v>34</v>
      </c>
      <c r="D16" s="19" t="s">
        <v>35</v>
      </c>
      <c r="E16" s="18">
        <v>13574345831</v>
      </c>
      <c r="F16" s="18">
        <v>13000</v>
      </c>
    </row>
    <row r="17" s="1" customFormat="1" customHeight="1" spans="1:6">
      <c r="A17" s="14">
        <v>14</v>
      </c>
      <c r="B17" s="17" t="s">
        <v>30</v>
      </c>
      <c r="C17" s="18" t="s">
        <v>36</v>
      </c>
      <c r="D17" s="19" t="s">
        <v>37</v>
      </c>
      <c r="E17" s="18">
        <v>18174316166</v>
      </c>
      <c r="F17" s="18">
        <v>11450</v>
      </c>
    </row>
    <row r="18" s="1" customFormat="1" customHeight="1" spans="1:6">
      <c r="A18" s="14">
        <v>15</v>
      </c>
      <c r="B18" s="17" t="s">
        <v>30</v>
      </c>
      <c r="C18" s="18" t="s">
        <v>38</v>
      </c>
      <c r="D18" s="19" t="s">
        <v>37</v>
      </c>
      <c r="E18" s="18">
        <v>17308422850</v>
      </c>
      <c r="F18" s="18">
        <v>6800</v>
      </c>
    </row>
    <row r="19" s="3" customFormat="1" customHeight="1" spans="1:6">
      <c r="A19" s="14">
        <v>16</v>
      </c>
      <c r="B19" s="20" t="s">
        <v>39</v>
      </c>
      <c r="C19" s="21" t="s">
        <v>40</v>
      </c>
      <c r="D19" s="14" t="s">
        <v>41</v>
      </c>
      <c r="E19" s="15">
        <v>15386335572</v>
      </c>
      <c r="F19" s="14">
        <v>9900</v>
      </c>
    </row>
    <row r="20" s="3" customFormat="1" customHeight="1" spans="1:6">
      <c r="A20" s="14">
        <v>17</v>
      </c>
      <c r="B20" s="20" t="s">
        <v>39</v>
      </c>
      <c r="C20" s="21" t="s">
        <v>42</v>
      </c>
      <c r="D20" s="14" t="s">
        <v>41</v>
      </c>
      <c r="E20" s="15">
        <v>13348732757</v>
      </c>
      <c r="F20" s="14">
        <v>6500</v>
      </c>
    </row>
    <row r="21" s="3" customFormat="1" customHeight="1" spans="1:6">
      <c r="A21" s="14">
        <v>18</v>
      </c>
      <c r="B21" s="20" t="s">
        <v>39</v>
      </c>
      <c r="C21" s="15" t="s">
        <v>43</v>
      </c>
      <c r="D21" s="14" t="s">
        <v>44</v>
      </c>
      <c r="E21" s="15">
        <v>13174233348</v>
      </c>
      <c r="F21" s="14">
        <v>9900</v>
      </c>
    </row>
    <row r="22" s="3" customFormat="1" customHeight="1" spans="1:6">
      <c r="A22" s="14">
        <v>19</v>
      </c>
      <c r="B22" s="20" t="s">
        <v>39</v>
      </c>
      <c r="C22" s="15" t="s">
        <v>45</v>
      </c>
      <c r="D22" s="14" t="s">
        <v>44</v>
      </c>
      <c r="E22" s="15">
        <v>13142127882</v>
      </c>
      <c r="F22" s="14">
        <v>9900</v>
      </c>
    </row>
    <row r="23" s="3" customFormat="1" customHeight="1" spans="1:6">
      <c r="A23" s="14">
        <v>20</v>
      </c>
      <c r="B23" s="20" t="s">
        <v>39</v>
      </c>
      <c r="C23" s="15" t="s">
        <v>46</v>
      </c>
      <c r="D23" s="14" t="s">
        <v>44</v>
      </c>
      <c r="E23" s="15">
        <v>19192193446</v>
      </c>
      <c r="F23" s="14">
        <v>9900</v>
      </c>
    </row>
    <row r="24" s="3" customFormat="1" customHeight="1" spans="1:6">
      <c r="A24" s="14">
        <v>21</v>
      </c>
      <c r="B24" s="20" t="s">
        <v>39</v>
      </c>
      <c r="C24" s="15" t="s">
        <v>47</v>
      </c>
      <c r="D24" s="14" t="s">
        <v>44</v>
      </c>
      <c r="E24" s="15">
        <v>17136379924</v>
      </c>
      <c r="F24" s="14">
        <v>8350</v>
      </c>
    </row>
    <row r="25" s="3" customFormat="1" customHeight="1" spans="1:6">
      <c r="A25" s="14">
        <v>22</v>
      </c>
      <c r="B25" s="20" t="s">
        <v>39</v>
      </c>
      <c r="C25" s="15" t="s">
        <v>48</v>
      </c>
      <c r="D25" s="14" t="s">
        <v>44</v>
      </c>
      <c r="E25" s="15">
        <v>17769431016</v>
      </c>
      <c r="F25" s="14">
        <v>8350</v>
      </c>
    </row>
    <row r="26" s="3" customFormat="1" customHeight="1" spans="1:6">
      <c r="A26" s="14">
        <v>23</v>
      </c>
      <c r="B26" s="20" t="s">
        <v>39</v>
      </c>
      <c r="C26" s="15" t="s">
        <v>49</v>
      </c>
      <c r="D26" s="14" t="s">
        <v>44</v>
      </c>
      <c r="E26" s="15">
        <v>17342612606</v>
      </c>
      <c r="F26" s="14">
        <v>8350</v>
      </c>
    </row>
    <row r="27" s="3" customFormat="1" customHeight="1" spans="1:6">
      <c r="A27" s="14">
        <v>24</v>
      </c>
      <c r="B27" s="20" t="s">
        <v>39</v>
      </c>
      <c r="C27" s="15" t="s">
        <v>50</v>
      </c>
      <c r="D27" s="14" t="s">
        <v>44</v>
      </c>
      <c r="E27" s="15">
        <v>17622601796</v>
      </c>
      <c r="F27" s="14">
        <v>8350</v>
      </c>
    </row>
    <row r="28" s="3" customFormat="1" customHeight="1" spans="1:6">
      <c r="A28" s="14">
        <v>25</v>
      </c>
      <c r="B28" s="20" t="s">
        <v>39</v>
      </c>
      <c r="C28" s="15" t="s">
        <v>51</v>
      </c>
      <c r="D28" s="14" t="s">
        <v>44</v>
      </c>
      <c r="E28" s="14">
        <v>13337289106</v>
      </c>
      <c r="F28" s="14">
        <v>3400</v>
      </c>
    </row>
    <row r="29" s="3" customFormat="1" customHeight="1" spans="1:6">
      <c r="A29" s="14">
        <v>26</v>
      </c>
      <c r="B29" s="14" t="s">
        <v>52</v>
      </c>
      <c r="C29" s="14" t="s">
        <v>53</v>
      </c>
      <c r="D29" s="14" t="s">
        <v>25</v>
      </c>
      <c r="E29" s="14">
        <v>17573823181</v>
      </c>
      <c r="F29" s="14">
        <v>6650</v>
      </c>
    </row>
    <row r="30" s="3" customFormat="1" customHeight="1" spans="1:6">
      <c r="A30" s="14">
        <v>27</v>
      </c>
      <c r="B30" s="20" t="s">
        <v>54</v>
      </c>
      <c r="C30" s="15" t="s">
        <v>55</v>
      </c>
      <c r="D30" s="14" t="s">
        <v>41</v>
      </c>
      <c r="E30" s="15">
        <v>13574315716</v>
      </c>
      <c r="F30" s="14">
        <v>8200</v>
      </c>
    </row>
    <row r="31" s="3" customFormat="1" customHeight="1" spans="1:6">
      <c r="A31" s="14">
        <v>28</v>
      </c>
      <c r="B31" s="20" t="s">
        <v>54</v>
      </c>
      <c r="C31" s="15" t="s">
        <v>56</v>
      </c>
      <c r="D31" s="14" t="s">
        <v>44</v>
      </c>
      <c r="E31" s="15">
        <v>13142261093</v>
      </c>
      <c r="F31" s="14">
        <v>9900</v>
      </c>
    </row>
    <row r="32" s="3" customFormat="1" customHeight="1" spans="1:6">
      <c r="A32" s="14">
        <v>29</v>
      </c>
      <c r="B32" s="20" t="s">
        <v>54</v>
      </c>
      <c r="C32" s="15" t="s">
        <v>57</v>
      </c>
      <c r="D32" s="14" t="s">
        <v>41</v>
      </c>
      <c r="E32" s="15">
        <v>19118170826</v>
      </c>
      <c r="F32" s="14">
        <v>9900</v>
      </c>
    </row>
    <row r="33" s="3" customFormat="1" customHeight="1" spans="1:6">
      <c r="A33" s="14">
        <v>30</v>
      </c>
      <c r="B33" s="20" t="s">
        <v>54</v>
      </c>
      <c r="C33" s="15" t="s">
        <v>58</v>
      </c>
      <c r="D33" s="15" t="s">
        <v>44</v>
      </c>
      <c r="E33" s="15">
        <v>19397938687</v>
      </c>
      <c r="F33" s="14">
        <v>9900</v>
      </c>
    </row>
    <row r="34" s="3" customFormat="1" customHeight="1" spans="1:6">
      <c r="A34" s="14">
        <v>31</v>
      </c>
      <c r="B34" s="20" t="s">
        <v>54</v>
      </c>
      <c r="C34" s="15" t="s">
        <v>59</v>
      </c>
      <c r="D34" s="15" t="s">
        <v>44</v>
      </c>
      <c r="E34" s="15">
        <v>15675953626</v>
      </c>
      <c r="F34" s="14">
        <v>8350</v>
      </c>
    </row>
    <row r="35" s="3" customFormat="1" customHeight="1" spans="1:6">
      <c r="A35" s="14">
        <v>32</v>
      </c>
      <c r="B35" s="20" t="s">
        <v>54</v>
      </c>
      <c r="C35" s="15" t="s">
        <v>60</v>
      </c>
      <c r="D35" s="15" t="s">
        <v>44</v>
      </c>
      <c r="E35" s="15">
        <v>15580351189</v>
      </c>
      <c r="F35" s="14">
        <v>8350</v>
      </c>
    </row>
    <row r="36" s="3" customFormat="1" customHeight="1" spans="1:6">
      <c r="A36" s="14">
        <v>33</v>
      </c>
      <c r="B36" s="20" t="s">
        <v>54</v>
      </c>
      <c r="C36" s="14" t="s">
        <v>61</v>
      </c>
      <c r="D36" s="15" t="s">
        <v>44</v>
      </c>
      <c r="E36" s="15">
        <v>13487835182</v>
      </c>
      <c r="F36" s="14">
        <v>5100</v>
      </c>
    </row>
    <row r="37" s="3" customFormat="1" customHeight="1" spans="1:6">
      <c r="A37" s="14">
        <v>34</v>
      </c>
      <c r="B37" s="20" t="s">
        <v>54</v>
      </c>
      <c r="C37" s="14" t="s">
        <v>62</v>
      </c>
      <c r="D37" s="15" t="s">
        <v>44</v>
      </c>
      <c r="E37" s="15">
        <v>18974308855</v>
      </c>
      <c r="F37" s="14">
        <v>5100</v>
      </c>
    </row>
    <row r="38" s="3" customFormat="1" customHeight="1" spans="1:6">
      <c r="A38" s="14">
        <v>35</v>
      </c>
      <c r="B38" s="20" t="s">
        <v>54</v>
      </c>
      <c r="C38" s="14" t="s">
        <v>63</v>
      </c>
      <c r="D38" s="15" t="s">
        <v>44</v>
      </c>
      <c r="E38" s="15">
        <v>19873742494</v>
      </c>
      <c r="F38" s="14">
        <v>3400</v>
      </c>
    </row>
    <row r="39" s="1" customFormat="1" customHeight="1" spans="1:6">
      <c r="A39" s="14">
        <v>36</v>
      </c>
      <c r="B39" s="14" t="s">
        <v>64</v>
      </c>
      <c r="C39" s="14" t="s">
        <v>65</v>
      </c>
      <c r="D39" s="14" t="s">
        <v>66</v>
      </c>
      <c r="E39" s="14">
        <v>19974562806</v>
      </c>
      <c r="F39" s="14">
        <v>6650</v>
      </c>
    </row>
    <row r="40" s="1" customFormat="1" customHeight="1" spans="1:6">
      <c r="A40" s="14">
        <v>37</v>
      </c>
      <c r="B40" s="14" t="s">
        <v>64</v>
      </c>
      <c r="C40" s="14" t="s">
        <v>67</v>
      </c>
      <c r="D40" s="14" t="s">
        <v>66</v>
      </c>
      <c r="E40" s="14">
        <v>13574500720</v>
      </c>
      <c r="F40" s="14">
        <v>5100</v>
      </c>
    </row>
    <row r="41" s="1" customFormat="1" customHeight="1" spans="1:6">
      <c r="A41" s="14">
        <v>38</v>
      </c>
      <c r="B41" s="14" t="s">
        <v>68</v>
      </c>
      <c r="C41" s="14" t="s">
        <v>69</v>
      </c>
      <c r="D41" s="14" t="s">
        <v>70</v>
      </c>
      <c r="E41" s="14" t="s">
        <v>71</v>
      </c>
      <c r="F41" s="22">
        <v>1700</v>
      </c>
    </row>
    <row r="42" s="1" customFormat="1" customHeight="1" spans="1:6">
      <c r="A42" s="14">
        <v>39</v>
      </c>
      <c r="B42" s="14" t="s">
        <v>68</v>
      </c>
      <c r="C42" s="14" t="s">
        <v>72</v>
      </c>
      <c r="D42" s="14" t="s">
        <v>73</v>
      </c>
      <c r="E42" s="14" t="s">
        <v>74</v>
      </c>
      <c r="F42" s="22">
        <v>9900</v>
      </c>
    </row>
    <row r="43" s="1" customFormat="1" customHeight="1" spans="1:6">
      <c r="A43" s="14">
        <v>40</v>
      </c>
      <c r="B43" s="14" t="s">
        <v>68</v>
      </c>
      <c r="C43" s="14" t="s">
        <v>75</v>
      </c>
      <c r="D43" s="14" t="s">
        <v>73</v>
      </c>
      <c r="E43" s="14" t="s">
        <v>76</v>
      </c>
      <c r="F43" s="22">
        <v>9900</v>
      </c>
    </row>
    <row r="44" s="1" customFormat="1" customHeight="1" spans="1:6">
      <c r="A44" s="14">
        <v>41</v>
      </c>
      <c r="B44" s="14" t="s">
        <v>68</v>
      </c>
      <c r="C44" s="14" t="s">
        <v>77</v>
      </c>
      <c r="D44" s="14" t="s">
        <v>78</v>
      </c>
      <c r="E44" s="14" t="s">
        <v>79</v>
      </c>
      <c r="F44" s="22">
        <v>9900</v>
      </c>
    </row>
    <row r="45" s="1" customFormat="1" customHeight="1" spans="1:6">
      <c r="A45" s="14">
        <v>42</v>
      </c>
      <c r="B45" s="14" t="s">
        <v>68</v>
      </c>
      <c r="C45" s="14" t="s">
        <v>80</v>
      </c>
      <c r="D45" s="14" t="s">
        <v>73</v>
      </c>
      <c r="E45" s="14" t="s">
        <v>81</v>
      </c>
      <c r="F45" s="22">
        <v>9900</v>
      </c>
    </row>
    <row r="46" s="1" customFormat="1" customHeight="1" spans="1:6">
      <c r="A46" s="14">
        <v>43</v>
      </c>
      <c r="B46" s="14" t="s">
        <v>68</v>
      </c>
      <c r="C46" s="14" t="s">
        <v>82</v>
      </c>
      <c r="D46" s="14" t="s">
        <v>83</v>
      </c>
      <c r="E46" s="14" t="s">
        <v>84</v>
      </c>
      <c r="F46" s="22">
        <v>5100</v>
      </c>
    </row>
    <row r="47" s="1" customFormat="1" customHeight="1" spans="1:6">
      <c r="A47" s="14">
        <v>44</v>
      </c>
      <c r="B47" s="14" t="s">
        <v>68</v>
      </c>
      <c r="C47" s="14" t="s">
        <v>85</v>
      </c>
      <c r="D47" s="14" t="s">
        <v>86</v>
      </c>
      <c r="E47" s="14" t="s">
        <v>87</v>
      </c>
      <c r="F47" s="22">
        <v>5100</v>
      </c>
    </row>
    <row r="48" s="1" customFormat="1" customHeight="1" spans="1:6">
      <c r="A48" s="14">
        <v>45</v>
      </c>
      <c r="B48" s="14" t="s">
        <v>68</v>
      </c>
      <c r="C48" s="14" t="s">
        <v>88</v>
      </c>
      <c r="D48" s="14" t="s">
        <v>86</v>
      </c>
      <c r="E48" s="14" t="s">
        <v>89</v>
      </c>
      <c r="F48" s="22">
        <v>5100</v>
      </c>
    </row>
    <row r="49" s="1" customFormat="1" customHeight="1" spans="1:6">
      <c r="A49" s="14">
        <v>46</v>
      </c>
      <c r="B49" s="14" t="s">
        <v>68</v>
      </c>
      <c r="C49" s="14" t="s">
        <v>90</v>
      </c>
      <c r="D49" s="14" t="s">
        <v>91</v>
      </c>
      <c r="E49" s="14" t="s">
        <v>92</v>
      </c>
      <c r="F49" s="22">
        <v>5100</v>
      </c>
    </row>
    <row r="50" s="1" customFormat="1" customHeight="1" spans="1:6">
      <c r="A50" s="14">
        <v>47</v>
      </c>
      <c r="B50" s="14" t="s">
        <v>68</v>
      </c>
      <c r="C50" s="14" t="s">
        <v>93</v>
      </c>
      <c r="D50" s="14" t="s">
        <v>91</v>
      </c>
      <c r="E50" s="14" t="s">
        <v>94</v>
      </c>
      <c r="F50" s="22">
        <v>5100</v>
      </c>
    </row>
    <row r="51" s="1" customFormat="1" customHeight="1" spans="1:6">
      <c r="A51" s="14">
        <v>48</v>
      </c>
      <c r="B51" s="14" t="s">
        <v>68</v>
      </c>
      <c r="C51" s="14" t="s">
        <v>95</v>
      </c>
      <c r="D51" s="14" t="s">
        <v>83</v>
      </c>
      <c r="E51" s="14" t="s">
        <v>96</v>
      </c>
      <c r="F51" s="22">
        <v>5100</v>
      </c>
    </row>
    <row r="52" s="1" customFormat="1" customHeight="1" spans="1:6">
      <c r="A52" s="14">
        <v>49</v>
      </c>
      <c r="B52" s="14" t="s">
        <v>68</v>
      </c>
      <c r="C52" s="14" t="s">
        <v>97</v>
      </c>
      <c r="D52" s="14" t="s">
        <v>83</v>
      </c>
      <c r="E52" s="14" t="s">
        <v>98</v>
      </c>
      <c r="F52" s="22">
        <v>5100</v>
      </c>
    </row>
    <row r="53" s="1" customFormat="1" customHeight="1" spans="1:6">
      <c r="A53" s="14">
        <v>50</v>
      </c>
      <c r="B53" s="14" t="s">
        <v>68</v>
      </c>
      <c r="C53" s="14" t="s">
        <v>99</v>
      </c>
      <c r="D53" s="14"/>
      <c r="E53" s="14" t="s">
        <v>100</v>
      </c>
      <c r="F53" s="22">
        <v>5100</v>
      </c>
    </row>
    <row r="54" s="1" customFormat="1" customHeight="1" spans="1:6">
      <c r="A54" s="14">
        <v>51</v>
      </c>
      <c r="B54" s="14" t="s">
        <v>68</v>
      </c>
      <c r="C54" s="14" t="s">
        <v>101</v>
      </c>
      <c r="D54" s="14"/>
      <c r="E54" s="14" t="s">
        <v>102</v>
      </c>
      <c r="F54" s="22">
        <v>1700</v>
      </c>
    </row>
    <row r="55" s="1" customFormat="1" customHeight="1" spans="1:6">
      <c r="A55" s="14">
        <v>52</v>
      </c>
      <c r="B55" s="14" t="s">
        <v>68</v>
      </c>
      <c r="C55" s="14" t="s">
        <v>103</v>
      </c>
      <c r="D55" s="14"/>
      <c r="E55" s="14" t="s">
        <v>104</v>
      </c>
      <c r="F55" s="22">
        <v>5100</v>
      </c>
    </row>
    <row r="56" s="1" customFormat="1" customHeight="1" spans="1:6">
      <c r="A56" s="14">
        <v>53</v>
      </c>
      <c r="B56" s="14" t="s">
        <v>68</v>
      </c>
      <c r="C56" s="14" t="s">
        <v>105</v>
      </c>
      <c r="D56" s="14"/>
      <c r="E56" s="14" t="s">
        <v>106</v>
      </c>
      <c r="F56" s="22">
        <v>5100</v>
      </c>
    </row>
    <row r="57" s="1" customFormat="1" customHeight="1" spans="1:6">
      <c r="A57" s="14">
        <v>54</v>
      </c>
      <c r="B57" s="14" t="s">
        <v>68</v>
      </c>
      <c r="C57" s="14" t="s">
        <v>107</v>
      </c>
      <c r="D57" s="14"/>
      <c r="E57" s="14" t="s">
        <v>108</v>
      </c>
      <c r="F57" s="22">
        <v>5100</v>
      </c>
    </row>
    <row r="58" s="1" customFormat="1" customHeight="1" spans="1:6">
      <c r="A58" s="14">
        <v>55</v>
      </c>
      <c r="B58" s="14" t="s">
        <v>68</v>
      </c>
      <c r="C58" s="14" t="s">
        <v>109</v>
      </c>
      <c r="D58" s="14"/>
      <c r="E58" s="14" t="s">
        <v>110</v>
      </c>
      <c r="F58" s="22">
        <v>8350</v>
      </c>
    </row>
    <row r="59" s="1" customFormat="1" customHeight="1" spans="1:6">
      <c r="A59" s="14">
        <v>56</v>
      </c>
      <c r="B59" s="14" t="s">
        <v>68</v>
      </c>
      <c r="C59" s="14" t="s">
        <v>111</v>
      </c>
      <c r="D59" s="14"/>
      <c r="E59" s="14" t="s">
        <v>112</v>
      </c>
      <c r="F59" s="22">
        <v>8350</v>
      </c>
    </row>
    <row r="60" s="1" customFormat="1" customHeight="1" spans="1:6">
      <c r="A60" s="14">
        <v>57</v>
      </c>
      <c r="B60" s="14" t="s">
        <v>68</v>
      </c>
      <c r="C60" s="14" t="s">
        <v>113</v>
      </c>
      <c r="D60" s="14"/>
      <c r="E60" s="14" t="s">
        <v>114</v>
      </c>
      <c r="F60" s="22">
        <v>6800</v>
      </c>
    </row>
    <row r="61" s="1" customFormat="1" customHeight="1" spans="1:6">
      <c r="A61" s="14">
        <v>58</v>
      </c>
      <c r="B61" s="14" t="s">
        <v>68</v>
      </c>
      <c r="C61" s="14" t="s">
        <v>115</v>
      </c>
      <c r="D61" s="14"/>
      <c r="E61" s="14" t="s">
        <v>116</v>
      </c>
      <c r="F61" s="22">
        <v>5100</v>
      </c>
    </row>
    <row r="62" s="4" customFormat="1" customHeight="1" spans="1:6">
      <c r="A62" s="14">
        <v>59</v>
      </c>
      <c r="B62" s="23" t="s">
        <v>117</v>
      </c>
      <c r="C62" s="24" t="s">
        <v>118</v>
      </c>
      <c r="D62" s="24" t="s">
        <v>119</v>
      </c>
      <c r="E62" s="24">
        <v>18674348071</v>
      </c>
      <c r="F62" s="23">
        <v>5100</v>
      </c>
    </row>
    <row r="63" s="4" customFormat="1" customHeight="1" spans="1:6">
      <c r="A63" s="14">
        <v>60</v>
      </c>
      <c r="B63" s="23" t="s">
        <v>117</v>
      </c>
      <c r="C63" s="24" t="s">
        <v>120</v>
      </c>
      <c r="D63" s="24" t="s">
        <v>119</v>
      </c>
      <c r="E63" s="24">
        <v>18674348071</v>
      </c>
      <c r="F63" s="23">
        <v>5100</v>
      </c>
    </row>
    <row r="64" s="4" customFormat="1" customHeight="1" spans="1:6">
      <c r="A64" s="14">
        <v>61</v>
      </c>
      <c r="B64" s="23" t="s">
        <v>117</v>
      </c>
      <c r="C64" s="24" t="s">
        <v>121</v>
      </c>
      <c r="D64" s="24" t="s">
        <v>119</v>
      </c>
      <c r="E64" s="24">
        <v>19958160425</v>
      </c>
      <c r="F64" s="23">
        <v>5100</v>
      </c>
    </row>
    <row r="65" s="4" customFormat="1" customHeight="1" spans="1:6">
      <c r="A65" s="14">
        <v>62</v>
      </c>
      <c r="B65" s="23" t="s">
        <v>117</v>
      </c>
      <c r="C65" s="24" t="s">
        <v>122</v>
      </c>
      <c r="D65" s="24" t="s">
        <v>123</v>
      </c>
      <c r="E65" s="24">
        <v>15874356819</v>
      </c>
      <c r="F65" s="23">
        <v>5100</v>
      </c>
    </row>
    <row r="66" s="4" customFormat="1" customHeight="1" spans="1:6">
      <c r="A66" s="14">
        <v>63</v>
      </c>
      <c r="B66" s="23" t="s">
        <v>117</v>
      </c>
      <c r="C66" s="24" t="s">
        <v>124</v>
      </c>
      <c r="D66" s="24" t="s">
        <v>123</v>
      </c>
      <c r="E66" s="24">
        <v>18074394985</v>
      </c>
      <c r="F66" s="23">
        <v>5100</v>
      </c>
    </row>
    <row r="67" s="4" customFormat="1" customHeight="1" spans="1:6">
      <c r="A67" s="14">
        <v>64</v>
      </c>
      <c r="B67" s="23" t="s">
        <v>117</v>
      </c>
      <c r="C67" s="24" t="s">
        <v>125</v>
      </c>
      <c r="D67" s="24" t="s">
        <v>126</v>
      </c>
      <c r="E67" s="24">
        <v>19574357935</v>
      </c>
      <c r="F67" s="23">
        <v>5100</v>
      </c>
    </row>
    <row r="68" s="4" customFormat="1" customHeight="1" spans="1:6">
      <c r="A68" s="14">
        <v>65</v>
      </c>
      <c r="B68" s="23" t="s">
        <v>117</v>
      </c>
      <c r="C68" s="24" t="s">
        <v>127</v>
      </c>
      <c r="D68" s="24" t="s">
        <v>126</v>
      </c>
      <c r="E68" s="24">
        <v>15274315718</v>
      </c>
      <c r="F68" s="23">
        <v>5100</v>
      </c>
    </row>
    <row r="69" s="4" customFormat="1" customHeight="1" spans="1:6">
      <c r="A69" s="14">
        <v>66</v>
      </c>
      <c r="B69" s="23" t="s">
        <v>117</v>
      </c>
      <c r="C69" s="24" t="s">
        <v>128</v>
      </c>
      <c r="D69" s="24" t="s">
        <v>126</v>
      </c>
      <c r="E69" s="24">
        <v>18574315191</v>
      </c>
      <c r="F69" s="23">
        <v>5100</v>
      </c>
    </row>
    <row r="70" s="4" customFormat="1" customHeight="1" spans="1:6">
      <c r="A70" s="14">
        <v>67</v>
      </c>
      <c r="B70" s="23" t="s">
        <v>117</v>
      </c>
      <c r="C70" s="24" t="s">
        <v>129</v>
      </c>
      <c r="D70" s="24" t="s">
        <v>130</v>
      </c>
      <c r="E70" s="24">
        <v>17670221049</v>
      </c>
      <c r="F70" s="23">
        <v>5100</v>
      </c>
    </row>
    <row r="71" s="4" customFormat="1" customHeight="1" spans="1:6">
      <c r="A71" s="14">
        <v>68</v>
      </c>
      <c r="B71" s="23" t="s">
        <v>117</v>
      </c>
      <c r="C71" s="24" t="s">
        <v>53</v>
      </c>
      <c r="D71" s="24" t="s">
        <v>130</v>
      </c>
      <c r="E71" s="24">
        <v>17769930890</v>
      </c>
      <c r="F71" s="23">
        <v>5100</v>
      </c>
    </row>
    <row r="72" s="4" customFormat="1" customHeight="1" spans="1:6">
      <c r="A72" s="14">
        <v>69</v>
      </c>
      <c r="B72" s="23" t="s">
        <v>117</v>
      </c>
      <c r="C72" s="24" t="s">
        <v>131</v>
      </c>
      <c r="D72" s="24" t="s">
        <v>130</v>
      </c>
      <c r="E72" s="24">
        <v>15580922596</v>
      </c>
      <c r="F72" s="23">
        <v>5100</v>
      </c>
    </row>
    <row r="73" s="4" customFormat="1" customHeight="1" spans="1:6">
      <c r="A73" s="14">
        <v>70</v>
      </c>
      <c r="B73" s="23" t="s">
        <v>117</v>
      </c>
      <c r="C73" s="24" t="s">
        <v>132</v>
      </c>
      <c r="D73" s="24" t="s">
        <v>133</v>
      </c>
      <c r="E73" s="24">
        <v>15273101646</v>
      </c>
      <c r="F73" s="23">
        <v>5100</v>
      </c>
    </row>
    <row r="74" s="4" customFormat="1" customHeight="1" spans="1:6">
      <c r="A74" s="14">
        <v>71</v>
      </c>
      <c r="B74" s="23" t="s">
        <v>117</v>
      </c>
      <c r="C74" s="24" t="s">
        <v>134</v>
      </c>
      <c r="D74" s="24" t="s">
        <v>133</v>
      </c>
      <c r="E74" s="24">
        <v>17774386151</v>
      </c>
      <c r="F74" s="23">
        <v>5100</v>
      </c>
    </row>
    <row r="75" s="4" customFormat="1" customHeight="1" spans="1:6">
      <c r="A75" s="14">
        <v>72</v>
      </c>
      <c r="B75" s="23" t="s">
        <v>117</v>
      </c>
      <c r="C75" s="24" t="s">
        <v>135</v>
      </c>
      <c r="D75" s="24" t="s">
        <v>136</v>
      </c>
      <c r="E75" s="24">
        <v>17308430760</v>
      </c>
      <c r="F75" s="23">
        <v>5100</v>
      </c>
    </row>
    <row r="76" s="4" customFormat="1" customHeight="1" spans="1:6">
      <c r="A76" s="14">
        <v>73</v>
      </c>
      <c r="B76" s="23" t="s">
        <v>117</v>
      </c>
      <c r="C76" s="24" t="s">
        <v>137</v>
      </c>
      <c r="D76" s="24" t="s">
        <v>136</v>
      </c>
      <c r="E76" s="24">
        <v>19974359570</v>
      </c>
      <c r="F76" s="23">
        <v>5100</v>
      </c>
    </row>
    <row r="77" s="4" customFormat="1" customHeight="1" spans="1:6">
      <c r="A77" s="14">
        <v>74</v>
      </c>
      <c r="B77" s="23" t="s">
        <v>117</v>
      </c>
      <c r="C77" s="25" t="s">
        <v>138</v>
      </c>
      <c r="D77" s="24" t="s">
        <v>136</v>
      </c>
      <c r="E77" s="24">
        <v>18573998669</v>
      </c>
      <c r="F77" s="23">
        <v>5100</v>
      </c>
    </row>
    <row r="78" s="4" customFormat="1" customHeight="1" spans="1:6">
      <c r="A78" s="14">
        <v>75</v>
      </c>
      <c r="B78" s="23" t="s">
        <v>117</v>
      </c>
      <c r="C78" s="25" t="s">
        <v>139</v>
      </c>
      <c r="D78" s="24" t="s">
        <v>136</v>
      </c>
      <c r="E78" s="24">
        <v>15174332692</v>
      </c>
      <c r="F78" s="23">
        <v>5100</v>
      </c>
    </row>
    <row r="79" s="4" customFormat="1" customHeight="1" spans="1:6">
      <c r="A79" s="14">
        <v>76</v>
      </c>
      <c r="B79" s="23" t="s">
        <v>117</v>
      </c>
      <c r="C79" s="24" t="s">
        <v>140</v>
      </c>
      <c r="D79" s="24" t="s">
        <v>136</v>
      </c>
      <c r="E79" s="24">
        <v>13637433429</v>
      </c>
      <c r="F79" s="23">
        <v>5100</v>
      </c>
    </row>
    <row r="80" s="4" customFormat="1" customHeight="1" spans="1:6">
      <c r="A80" s="14">
        <v>77</v>
      </c>
      <c r="B80" s="23" t="s">
        <v>117</v>
      </c>
      <c r="C80" s="24" t="s">
        <v>141</v>
      </c>
      <c r="D80" s="24" t="s">
        <v>136</v>
      </c>
      <c r="E80" s="24">
        <v>18374378143</v>
      </c>
      <c r="F80" s="23">
        <v>5100</v>
      </c>
    </row>
    <row r="81" s="4" customFormat="1" customHeight="1" spans="1:6">
      <c r="A81" s="14">
        <v>78</v>
      </c>
      <c r="B81" s="23" t="s">
        <v>117</v>
      </c>
      <c r="C81" s="24" t="s">
        <v>142</v>
      </c>
      <c r="D81" s="24" t="s">
        <v>136</v>
      </c>
      <c r="E81" s="24">
        <v>17670220484</v>
      </c>
      <c r="F81" s="23">
        <v>5100</v>
      </c>
    </row>
    <row r="82" s="4" customFormat="1" customHeight="1" spans="1:6">
      <c r="A82" s="14">
        <v>79</v>
      </c>
      <c r="B82" s="23" t="s">
        <v>117</v>
      </c>
      <c r="C82" s="24" t="s">
        <v>143</v>
      </c>
      <c r="D82" s="24" t="s">
        <v>136</v>
      </c>
      <c r="E82" s="24">
        <v>18867218745</v>
      </c>
      <c r="F82" s="23">
        <v>5100</v>
      </c>
    </row>
    <row r="83" s="4" customFormat="1" customHeight="1" spans="1:6">
      <c r="A83" s="14">
        <v>80</v>
      </c>
      <c r="B83" s="23" t="s">
        <v>117</v>
      </c>
      <c r="C83" s="24" t="s">
        <v>144</v>
      </c>
      <c r="D83" s="24" t="s">
        <v>136</v>
      </c>
      <c r="E83" s="24">
        <v>13135201807</v>
      </c>
      <c r="F83" s="23">
        <v>5100</v>
      </c>
    </row>
    <row r="84" s="4" customFormat="1" customHeight="1" spans="1:6">
      <c r="A84" s="14">
        <v>81</v>
      </c>
      <c r="B84" s="23" t="s">
        <v>117</v>
      </c>
      <c r="C84" s="24" t="s">
        <v>145</v>
      </c>
      <c r="D84" s="24" t="s">
        <v>136</v>
      </c>
      <c r="E84" s="24">
        <v>18569739181</v>
      </c>
      <c r="F84" s="23">
        <v>5100</v>
      </c>
    </row>
    <row r="85" s="4" customFormat="1" customHeight="1" spans="1:6">
      <c r="A85" s="14">
        <v>82</v>
      </c>
      <c r="B85" s="23" t="s">
        <v>117</v>
      </c>
      <c r="C85" s="24" t="s">
        <v>146</v>
      </c>
      <c r="D85" s="24" t="s">
        <v>136</v>
      </c>
      <c r="E85" s="24">
        <v>15616234148</v>
      </c>
      <c r="F85" s="23">
        <v>5100</v>
      </c>
    </row>
    <row r="86" s="4" customFormat="1" customHeight="1" spans="1:6">
      <c r="A86" s="14">
        <v>83</v>
      </c>
      <c r="B86" s="23" t="s">
        <v>117</v>
      </c>
      <c r="C86" s="24" t="s">
        <v>147</v>
      </c>
      <c r="D86" s="24" t="s">
        <v>136</v>
      </c>
      <c r="E86" s="24">
        <v>19174387097</v>
      </c>
      <c r="F86" s="23">
        <v>5100</v>
      </c>
    </row>
    <row r="87" s="4" customFormat="1" customHeight="1" spans="1:6">
      <c r="A87" s="14">
        <v>84</v>
      </c>
      <c r="B87" s="23" t="s">
        <v>117</v>
      </c>
      <c r="C87" s="24" t="s">
        <v>148</v>
      </c>
      <c r="D87" s="24" t="s">
        <v>136</v>
      </c>
      <c r="E87" s="24">
        <v>13574375108</v>
      </c>
      <c r="F87" s="23">
        <v>5100</v>
      </c>
    </row>
    <row r="88" s="4" customFormat="1" customHeight="1" spans="1:6">
      <c r="A88" s="14">
        <v>85</v>
      </c>
      <c r="B88" s="23" t="s">
        <v>117</v>
      </c>
      <c r="C88" s="24" t="s">
        <v>149</v>
      </c>
      <c r="D88" s="24" t="s">
        <v>130</v>
      </c>
      <c r="E88" s="24">
        <v>18674314960</v>
      </c>
      <c r="F88" s="23">
        <v>5100</v>
      </c>
    </row>
    <row r="89" s="4" customFormat="1" customHeight="1" spans="1:6">
      <c r="A89" s="14">
        <v>86</v>
      </c>
      <c r="B89" s="23" t="s">
        <v>117</v>
      </c>
      <c r="C89" s="24" t="s">
        <v>150</v>
      </c>
      <c r="D89" s="24" t="s">
        <v>136</v>
      </c>
      <c r="E89" s="24">
        <v>18607436679</v>
      </c>
      <c r="F89" s="23">
        <v>5100</v>
      </c>
    </row>
    <row r="90" s="4" customFormat="1" customHeight="1" spans="1:6">
      <c r="A90" s="14">
        <v>87</v>
      </c>
      <c r="B90" s="23" t="s">
        <v>117</v>
      </c>
      <c r="C90" s="24" t="s">
        <v>151</v>
      </c>
      <c r="D90" s="24" t="s">
        <v>123</v>
      </c>
      <c r="E90" s="24">
        <v>19918438905</v>
      </c>
      <c r="F90" s="23">
        <v>5100</v>
      </c>
    </row>
    <row r="91" s="4" customFormat="1" customHeight="1" spans="1:6">
      <c r="A91" s="14">
        <v>88</v>
      </c>
      <c r="B91" s="23" t="s">
        <v>117</v>
      </c>
      <c r="C91" s="24" t="s">
        <v>152</v>
      </c>
      <c r="D91" s="24" t="s">
        <v>123</v>
      </c>
      <c r="E91" s="24">
        <v>13037439895</v>
      </c>
      <c r="F91" s="23">
        <v>5100</v>
      </c>
    </row>
    <row r="92" s="4" customFormat="1" customHeight="1" spans="1:6">
      <c r="A92" s="14">
        <v>89</v>
      </c>
      <c r="B92" s="23" t="s">
        <v>117</v>
      </c>
      <c r="C92" s="24" t="s">
        <v>153</v>
      </c>
      <c r="D92" s="24" t="s">
        <v>130</v>
      </c>
      <c r="E92" s="24">
        <v>17872338231</v>
      </c>
      <c r="F92" s="23">
        <v>1700</v>
      </c>
    </row>
    <row r="93" s="4" customFormat="1" customHeight="1" spans="1:6">
      <c r="A93" s="14">
        <v>90</v>
      </c>
      <c r="B93" s="23" t="s">
        <v>117</v>
      </c>
      <c r="C93" s="24" t="s">
        <v>154</v>
      </c>
      <c r="D93" s="24" t="s">
        <v>119</v>
      </c>
      <c r="E93" s="24">
        <v>19311458435</v>
      </c>
      <c r="F93" s="23">
        <v>5100</v>
      </c>
    </row>
    <row r="94" s="5" customFormat="1" customHeight="1" spans="1:6">
      <c r="A94" s="14">
        <v>91</v>
      </c>
      <c r="B94" s="26" t="s">
        <v>117</v>
      </c>
      <c r="C94" s="25" t="s">
        <v>155</v>
      </c>
      <c r="D94" s="25" t="s">
        <v>126</v>
      </c>
      <c r="E94" s="25">
        <v>15200785287</v>
      </c>
      <c r="F94" s="26">
        <v>3400</v>
      </c>
    </row>
    <row r="95" s="5" customFormat="1" customHeight="1" spans="1:6">
      <c r="A95" s="14">
        <v>92</v>
      </c>
      <c r="B95" s="26" t="s">
        <v>117</v>
      </c>
      <c r="C95" s="25" t="s">
        <v>156</v>
      </c>
      <c r="D95" s="25" t="s">
        <v>130</v>
      </c>
      <c r="E95" s="25">
        <v>15377432091</v>
      </c>
      <c r="F95" s="26">
        <v>3400</v>
      </c>
    </row>
    <row r="96" s="5" customFormat="1" customHeight="1" spans="1:6">
      <c r="A96" s="14">
        <v>93</v>
      </c>
      <c r="B96" s="26" t="s">
        <v>117</v>
      </c>
      <c r="C96" s="25" t="s">
        <v>157</v>
      </c>
      <c r="D96" s="25" t="s">
        <v>136</v>
      </c>
      <c r="E96" s="25">
        <v>18874355322</v>
      </c>
      <c r="F96" s="26">
        <v>3400</v>
      </c>
    </row>
    <row r="97" s="5" customFormat="1" customHeight="1" spans="1:6">
      <c r="A97" s="14">
        <v>94</v>
      </c>
      <c r="B97" s="26" t="s">
        <v>117</v>
      </c>
      <c r="C97" s="25" t="s">
        <v>158</v>
      </c>
      <c r="D97" s="25" t="s">
        <v>136</v>
      </c>
      <c r="E97" s="25">
        <v>15074356361</v>
      </c>
      <c r="F97" s="26">
        <v>3400</v>
      </c>
    </row>
    <row r="98" s="5" customFormat="1" customHeight="1" spans="1:6">
      <c r="A98" s="14">
        <v>95</v>
      </c>
      <c r="B98" s="26" t="s">
        <v>117</v>
      </c>
      <c r="C98" s="25" t="s">
        <v>159</v>
      </c>
      <c r="D98" s="25" t="s">
        <v>136</v>
      </c>
      <c r="E98" s="25">
        <v>15797676328</v>
      </c>
      <c r="F98" s="26">
        <v>3400</v>
      </c>
    </row>
    <row r="99" s="5" customFormat="1" customHeight="1" spans="1:6">
      <c r="A99" s="14">
        <v>96</v>
      </c>
      <c r="B99" s="26" t="s">
        <v>117</v>
      </c>
      <c r="C99" s="25" t="s">
        <v>160</v>
      </c>
      <c r="D99" s="25" t="s">
        <v>136</v>
      </c>
      <c r="E99" s="25">
        <v>17742601350</v>
      </c>
      <c r="F99" s="26">
        <v>3400</v>
      </c>
    </row>
    <row r="100" s="5" customFormat="1" customHeight="1" spans="1:6">
      <c r="A100" s="14">
        <v>97</v>
      </c>
      <c r="B100" s="26" t="s">
        <v>117</v>
      </c>
      <c r="C100" s="25" t="s">
        <v>161</v>
      </c>
      <c r="D100" s="25" t="s">
        <v>136</v>
      </c>
      <c r="E100" s="25">
        <v>15974325299</v>
      </c>
      <c r="F100" s="26">
        <v>3400</v>
      </c>
    </row>
    <row r="101" s="3" customFormat="1" customHeight="1" spans="1:6">
      <c r="A101" s="14">
        <v>98</v>
      </c>
      <c r="B101" s="15" t="s">
        <v>162</v>
      </c>
      <c r="C101" s="15" t="s">
        <v>163</v>
      </c>
      <c r="D101" s="15" t="s">
        <v>164</v>
      </c>
      <c r="E101" s="15">
        <v>19375100087</v>
      </c>
      <c r="F101" s="15">
        <v>5100</v>
      </c>
    </row>
    <row r="102" s="3" customFormat="1" customHeight="1" spans="1:6">
      <c r="A102" s="14">
        <v>99</v>
      </c>
      <c r="B102" s="15" t="s">
        <v>162</v>
      </c>
      <c r="C102" s="15" t="s">
        <v>165</v>
      </c>
      <c r="D102" s="15" t="s">
        <v>164</v>
      </c>
      <c r="E102" s="15">
        <v>19174305980</v>
      </c>
      <c r="F102" s="15">
        <v>5100</v>
      </c>
    </row>
    <row r="103" s="3" customFormat="1" customHeight="1" spans="1:6">
      <c r="A103" s="14">
        <v>100</v>
      </c>
      <c r="B103" s="15" t="s">
        <v>162</v>
      </c>
      <c r="C103" s="15" t="s">
        <v>166</v>
      </c>
      <c r="D103" s="15" t="s">
        <v>164</v>
      </c>
      <c r="E103" s="15">
        <v>13105088679</v>
      </c>
      <c r="F103" s="15">
        <v>5100</v>
      </c>
    </row>
    <row r="104" s="3" customFormat="1" customHeight="1" spans="1:6">
      <c r="A104" s="14">
        <v>101</v>
      </c>
      <c r="B104" s="15" t="s">
        <v>162</v>
      </c>
      <c r="C104" s="15" t="s">
        <v>167</v>
      </c>
      <c r="D104" s="15" t="s">
        <v>168</v>
      </c>
      <c r="E104" s="15">
        <v>18528657354</v>
      </c>
      <c r="F104" s="15">
        <v>5100</v>
      </c>
    </row>
    <row r="105" s="3" customFormat="1" customHeight="1" spans="1:6">
      <c r="A105" s="14">
        <v>102</v>
      </c>
      <c r="B105" s="15" t="s">
        <v>162</v>
      </c>
      <c r="C105" s="15" t="s">
        <v>169</v>
      </c>
      <c r="D105" s="15" t="s">
        <v>170</v>
      </c>
      <c r="E105" s="15">
        <v>17774332560</v>
      </c>
      <c r="F105" s="15">
        <v>5100</v>
      </c>
    </row>
    <row r="106" s="3" customFormat="1" customHeight="1" spans="1:6">
      <c r="A106" s="14">
        <v>103</v>
      </c>
      <c r="B106" s="15" t="s">
        <v>162</v>
      </c>
      <c r="C106" s="15" t="s">
        <v>171</v>
      </c>
      <c r="D106" s="15" t="s">
        <v>164</v>
      </c>
      <c r="E106" s="15">
        <v>18692593607</v>
      </c>
      <c r="F106" s="15">
        <v>6800</v>
      </c>
    </row>
    <row r="107" s="1" customFormat="1" customHeight="1" spans="1:6">
      <c r="A107" s="14">
        <v>104</v>
      </c>
      <c r="B107" s="14" t="s">
        <v>172</v>
      </c>
      <c r="C107" s="27" t="s">
        <v>173</v>
      </c>
      <c r="D107" s="28" t="s">
        <v>174</v>
      </c>
      <c r="E107" s="29">
        <v>17342633920</v>
      </c>
      <c r="F107" s="30">
        <v>5100</v>
      </c>
    </row>
    <row r="108" s="1" customFormat="1" customHeight="1" spans="1:6">
      <c r="A108" s="14">
        <v>105</v>
      </c>
      <c r="B108" s="14" t="s">
        <v>172</v>
      </c>
      <c r="C108" s="27" t="s">
        <v>175</v>
      </c>
      <c r="D108" s="28" t="s">
        <v>176</v>
      </c>
      <c r="E108" s="31" t="s">
        <v>177</v>
      </c>
      <c r="F108" s="30">
        <v>6800</v>
      </c>
    </row>
    <row r="109" s="1" customFormat="1" customHeight="1" spans="1:6">
      <c r="A109" s="14">
        <v>106</v>
      </c>
      <c r="B109" s="14" t="s">
        <v>172</v>
      </c>
      <c r="C109" s="29" t="s">
        <v>178</v>
      </c>
      <c r="D109" s="28" t="s">
        <v>179</v>
      </c>
      <c r="E109" s="31">
        <v>15080875659</v>
      </c>
      <c r="F109" s="30">
        <v>6800</v>
      </c>
    </row>
    <row r="110" s="1" customFormat="1" customHeight="1" spans="1:6">
      <c r="A110" s="14">
        <v>107</v>
      </c>
      <c r="B110" s="14" t="s">
        <v>172</v>
      </c>
      <c r="C110" s="29" t="s">
        <v>180</v>
      </c>
      <c r="D110" s="28" t="s">
        <v>181</v>
      </c>
      <c r="E110" s="31" t="s">
        <v>182</v>
      </c>
      <c r="F110" s="30">
        <v>5100</v>
      </c>
    </row>
    <row r="111" s="1" customFormat="1" customHeight="1" spans="1:6">
      <c r="A111" s="14">
        <v>108</v>
      </c>
      <c r="B111" s="14" t="s">
        <v>183</v>
      </c>
      <c r="C111" s="14" t="s">
        <v>184</v>
      </c>
      <c r="D111" s="14" t="s">
        <v>185</v>
      </c>
      <c r="E111" s="14">
        <v>18229608817</v>
      </c>
      <c r="F111" s="14">
        <v>3400</v>
      </c>
    </row>
    <row r="112" s="1" customFormat="1" customHeight="1" spans="1:6">
      <c r="A112" s="14">
        <v>109</v>
      </c>
      <c r="B112" s="14" t="s">
        <v>183</v>
      </c>
      <c r="C112" s="14" t="s">
        <v>186</v>
      </c>
      <c r="D112" s="14" t="s">
        <v>185</v>
      </c>
      <c r="E112" s="14">
        <v>13574356230</v>
      </c>
      <c r="F112" s="14" t="e">
        <f>#REF!*#REF!</f>
        <v>#REF!</v>
      </c>
    </row>
    <row r="113" s="1" customFormat="1" customHeight="1" spans="1:6">
      <c r="A113" s="14">
        <v>110</v>
      </c>
      <c r="B113" s="14" t="s">
        <v>183</v>
      </c>
      <c r="C113" s="14" t="s">
        <v>187</v>
      </c>
      <c r="D113" s="14" t="s">
        <v>185</v>
      </c>
      <c r="E113" s="14">
        <v>19974315468</v>
      </c>
      <c r="F113" s="14" t="e">
        <f>#REF!*#REF!</f>
        <v>#REF!</v>
      </c>
    </row>
    <row r="114" s="1" customFormat="1" customHeight="1" spans="1:6">
      <c r="A114" s="14">
        <v>111</v>
      </c>
      <c r="B114" s="14" t="s">
        <v>188</v>
      </c>
      <c r="C114" s="14" t="s">
        <v>189</v>
      </c>
      <c r="D114" s="14" t="s">
        <v>190</v>
      </c>
      <c r="E114" s="14">
        <v>13762116867</v>
      </c>
      <c r="F114" s="14">
        <v>1700</v>
      </c>
    </row>
    <row r="115" s="1" customFormat="1" customHeight="1" spans="1:6">
      <c r="A115" s="14">
        <v>112</v>
      </c>
      <c r="B115" s="14" t="s">
        <v>188</v>
      </c>
      <c r="C115" s="15" t="s">
        <v>191</v>
      </c>
      <c r="D115" s="16" t="s">
        <v>17</v>
      </c>
      <c r="E115" s="16">
        <v>13762116867</v>
      </c>
      <c r="F115" s="14">
        <v>5100</v>
      </c>
    </row>
    <row r="116" s="1" customFormat="1" customHeight="1" spans="1:6">
      <c r="A116" s="14">
        <v>113</v>
      </c>
      <c r="B116" s="14" t="s">
        <v>188</v>
      </c>
      <c r="C116" s="15" t="s">
        <v>192</v>
      </c>
      <c r="D116" s="16" t="s">
        <v>17</v>
      </c>
      <c r="E116" s="16">
        <v>17707431024</v>
      </c>
      <c r="F116" s="14">
        <v>5100</v>
      </c>
    </row>
    <row r="117" s="1" customFormat="1" customHeight="1" spans="1:6">
      <c r="A117" s="14">
        <v>114</v>
      </c>
      <c r="B117" s="14" t="s">
        <v>193</v>
      </c>
      <c r="C117" s="14" t="s">
        <v>194</v>
      </c>
      <c r="D117" s="14" t="s">
        <v>195</v>
      </c>
      <c r="E117" s="14">
        <v>17774380926</v>
      </c>
      <c r="F117" s="14">
        <v>6800</v>
      </c>
    </row>
    <row r="118" s="1" customFormat="1" customHeight="1" spans="1:6">
      <c r="A118" s="14">
        <v>115</v>
      </c>
      <c r="B118" s="14" t="s">
        <v>196</v>
      </c>
      <c r="C118" s="14" t="s">
        <v>197</v>
      </c>
      <c r="D118" s="14" t="s">
        <v>25</v>
      </c>
      <c r="E118" s="14">
        <v>15576915902</v>
      </c>
      <c r="F118" s="14">
        <v>8350</v>
      </c>
    </row>
    <row r="119" s="1" customFormat="1" customHeight="1" spans="1:6">
      <c r="A119" s="14">
        <v>116</v>
      </c>
      <c r="B119" s="14" t="s">
        <v>196</v>
      </c>
      <c r="C119" s="32" t="s">
        <v>198</v>
      </c>
      <c r="D119" s="14" t="s">
        <v>199</v>
      </c>
      <c r="E119" s="14">
        <v>16686381891</v>
      </c>
      <c r="F119" s="14">
        <v>1700</v>
      </c>
    </row>
    <row r="120" s="1" customFormat="1" customHeight="1" spans="1:6">
      <c r="A120" s="14">
        <v>117</v>
      </c>
      <c r="B120" s="14" t="s">
        <v>200</v>
      </c>
      <c r="C120" s="33" t="s">
        <v>201</v>
      </c>
      <c r="D120" s="33" t="s">
        <v>119</v>
      </c>
      <c r="E120" s="14">
        <v>17374320499</v>
      </c>
      <c r="F120" s="14">
        <v>1550</v>
      </c>
    </row>
    <row r="121" s="1" customFormat="1" customHeight="1" spans="1:6">
      <c r="A121" s="14">
        <v>118</v>
      </c>
      <c r="B121" s="14" t="s">
        <v>200</v>
      </c>
      <c r="C121" s="33" t="s">
        <v>202</v>
      </c>
      <c r="D121" s="33" t="s">
        <v>119</v>
      </c>
      <c r="E121" s="14">
        <v>15074345723</v>
      </c>
      <c r="F121" s="14">
        <v>1550</v>
      </c>
    </row>
    <row r="122" s="1" customFormat="1" customHeight="1" spans="1:6">
      <c r="A122" s="14">
        <v>119</v>
      </c>
      <c r="B122" s="14" t="s">
        <v>200</v>
      </c>
      <c r="C122" s="33" t="s">
        <v>203</v>
      </c>
      <c r="D122" s="33" t="s">
        <v>204</v>
      </c>
      <c r="E122" s="14">
        <v>13974305871</v>
      </c>
      <c r="F122" s="14">
        <v>1550</v>
      </c>
    </row>
    <row r="123" s="1" customFormat="1" customHeight="1" spans="1:6">
      <c r="A123" s="14">
        <v>120</v>
      </c>
      <c r="B123" s="14" t="s">
        <v>200</v>
      </c>
      <c r="C123" s="33" t="s">
        <v>205</v>
      </c>
      <c r="D123" s="33" t="s">
        <v>206</v>
      </c>
      <c r="E123" s="14">
        <v>15111137787</v>
      </c>
      <c r="F123" s="14">
        <v>1550</v>
      </c>
    </row>
    <row r="124" s="1" customFormat="1" customHeight="1" spans="1:6">
      <c r="A124" s="14">
        <v>121</v>
      </c>
      <c r="B124" s="14" t="s">
        <v>200</v>
      </c>
      <c r="C124" s="33" t="s">
        <v>207</v>
      </c>
      <c r="D124" s="33" t="s">
        <v>208</v>
      </c>
      <c r="E124" s="14">
        <v>13349631102</v>
      </c>
      <c r="F124" s="14">
        <v>1550</v>
      </c>
    </row>
    <row r="125" s="1" customFormat="1" customHeight="1" spans="1:6">
      <c r="A125" s="14">
        <v>122</v>
      </c>
      <c r="B125" s="14" t="s">
        <v>200</v>
      </c>
      <c r="C125" s="33" t="s">
        <v>209</v>
      </c>
      <c r="D125" s="33" t="s">
        <v>210</v>
      </c>
      <c r="E125" s="14">
        <v>17670220496</v>
      </c>
      <c r="F125" s="14">
        <v>9900</v>
      </c>
    </row>
    <row r="126" s="1" customFormat="1" customHeight="1" spans="1:6">
      <c r="A126" s="14">
        <v>123</v>
      </c>
      <c r="B126" s="14" t="s">
        <v>200</v>
      </c>
      <c r="C126" s="33" t="s">
        <v>211</v>
      </c>
      <c r="D126" s="33" t="s">
        <v>208</v>
      </c>
      <c r="E126" s="14">
        <v>18807436446</v>
      </c>
      <c r="F126" s="14">
        <v>9900</v>
      </c>
    </row>
    <row r="127" s="1" customFormat="1" customHeight="1" spans="1:6">
      <c r="A127" s="14">
        <v>124</v>
      </c>
      <c r="B127" s="14" t="s">
        <v>200</v>
      </c>
      <c r="C127" s="33" t="s">
        <v>212</v>
      </c>
      <c r="D127" s="33" t="s">
        <v>210</v>
      </c>
      <c r="E127" s="14">
        <v>19974843740</v>
      </c>
      <c r="F127" s="14">
        <v>9900</v>
      </c>
    </row>
    <row r="128" s="1" customFormat="1" customHeight="1" spans="1:6">
      <c r="A128" s="14">
        <v>125</v>
      </c>
      <c r="B128" s="14" t="s">
        <v>200</v>
      </c>
      <c r="C128" s="33" t="s">
        <v>213</v>
      </c>
      <c r="D128" s="33" t="s">
        <v>208</v>
      </c>
      <c r="E128" s="14">
        <v>19174981332</v>
      </c>
      <c r="F128" s="14">
        <v>9900</v>
      </c>
    </row>
    <row r="129" s="1" customFormat="1" customHeight="1" spans="1:6">
      <c r="A129" s="14">
        <v>126</v>
      </c>
      <c r="B129" s="14" t="s">
        <v>200</v>
      </c>
      <c r="C129" s="33" t="s">
        <v>214</v>
      </c>
      <c r="D129" s="33" t="s">
        <v>215</v>
      </c>
      <c r="E129" s="14">
        <v>18774305278</v>
      </c>
      <c r="F129" s="14">
        <v>9900</v>
      </c>
    </row>
    <row r="130" s="1" customFormat="1" customHeight="1" spans="1:6">
      <c r="A130" s="14">
        <v>127</v>
      </c>
      <c r="B130" s="14" t="s">
        <v>200</v>
      </c>
      <c r="C130" s="33" t="s">
        <v>216</v>
      </c>
      <c r="D130" s="33" t="s">
        <v>210</v>
      </c>
      <c r="E130" s="14">
        <v>19974333205</v>
      </c>
      <c r="F130" s="14">
        <v>9900</v>
      </c>
    </row>
    <row r="131" s="1" customFormat="1" customHeight="1" spans="1:6">
      <c r="A131" s="14">
        <v>128</v>
      </c>
      <c r="B131" s="14" t="s">
        <v>200</v>
      </c>
      <c r="C131" s="33" t="s">
        <v>217</v>
      </c>
      <c r="D131" s="33" t="s">
        <v>208</v>
      </c>
      <c r="E131" s="14">
        <v>18613921079</v>
      </c>
      <c r="F131" s="14">
        <v>9900</v>
      </c>
    </row>
    <row r="132" s="1" customFormat="1" customHeight="1" spans="1:6">
      <c r="A132" s="14">
        <v>129</v>
      </c>
      <c r="B132" s="14" t="s">
        <v>200</v>
      </c>
      <c r="C132" s="33" t="s">
        <v>218</v>
      </c>
      <c r="D132" s="33" t="s">
        <v>208</v>
      </c>
      <c r="E132" s="14">
        <v>17343665798</v>
      </c>
      <c r="F132" s="14">
        <v>9900</v>
      </c>
    </row>
    <row r="133" s="1" customFormat="1" customHeight="1" spans="1:6">
      <c r="A133" s="14">
        <v>130</v>
      </c>
      <c r="B133" s="14" t="s">
        <v>200</v>
      </c>
      <c r="C133" s="33" t="s">
        <v>219</v>
      </c>
      <c r="D133" s="33" t="s">
        <v>215</v>
      </c>
      <c r="E133" s="14">
        <v>15274392167</v>
      </c>
      <c r="F133" s="14">
        <v>6800</v>
      </c>
    </row>
    <row r="134" s="1" customFormat="1" customHeight="1" spans="1:6">
      <c r="A134" s="14">
        <v>131</v>
      </c>
      <c r="B134" s="14" t="s">
        <v>200</v>
      </c>
      <c r="C134" s="33" t="s">
        <v>220</v>
      </c>
      <c r="D134" s="33" t="s">
        <v>215</v>
      </c>
      <c r="E134" s="14">
        <v>18674341070</v>
      </c>
      <c r="F134" s="14">
        <v>6800</v>
      </c>
    </row>
    <row r="135" s="1" customFormat="1" customHeight="1" spans="1:6">
      <c r="A135" s="14">
        <v>132</v>
      </c>
      <c r="B135" s="14" t="s">
        <v>200</v>
      </c>
      <c r="C135" s="33" t="s">
        <v>221</v>
      </c>
      <c r="D135" s="33" t="s">
        <v>215</v>
      </c>
      <c r="E135" s="14">
        <v>15074385010</v>
      </c>
      <c r="F135" s="14">
        <v>6800</v>
      </c>
    </row>
    <row r="136" s="1" customFormat="1" customHeight="1" spans="1:6">
      <c r="A136" s="14">
        <v>133</v>
      </c>
      <c r="B136" s="14" t="s">
        <v>200</v>
      </c>
      <c r="C136" s="33" t="s">
        <v>222</v>
      </c>
      <c r="D136" s="33" t="s">
        <v>215</v>
      </c>
      <c r="E136" s="14">
        <v>15174357201</v>
      </c>
      <c r="F136" s="14">
        <v>6800</v>
      </c>
    </row>
    <row r="137" s="1" customFormat="1" customHeight="1"/>
  </sheetData>
  <mergeCells count="2">
    <mergeCell ref="A1:F1"/>
    <mergeCell ref="A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牵牛的花</cp:lastModifiedBy>
  <dcterms:created xsi:type="dcterms:W3CDTF">2024-12-10T01:22:11Z</dcterms:created>
  <dcterms:modified xsi:type="dcterms:W3CDTF">2024-12-10T01:24:50Z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0AE691638B054D1A8EB495F9C0FF1289_11</vt:lpwstr>
  </property>
  <property fmtid="{D5CDD505-2E9C-101B-9397-08002B2CF9AE}" pid="3" name="KSOProductBuildVer">
    <vt:lpwstr>2052-12.1.0.18372</vt:lpwstr>
  </property>
</Properties>
</file>