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汇总表!$A$7:$U$85</definedName>
    <definedName name="_xlnm.Print_Titles" localSheetId="0">汇总表!$2:$7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<sst xmlns="http://schemas.openxmlformats.org/spreadsheetml/2006/main" count="1103" uniqueCount="494">
  <si>
    <t>附件2：</t>
  </si>
  <si>
    <t xml:space="preserve">泸溪县2024年度（省第三批）省巩固脱贫攻坚成果和乡村振兴项目计划明细表  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</si>
  <si>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</si>
  <si>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</si>
  <si>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</si>
  <si>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</si>
  <si>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</si>
  <si>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</si>
  <si>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</si>
  <si>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</si>
  <si>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</si>
  <si>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</si>
  <si>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补助标准</t>
  </si>
  <si>
    <t>项目预算</t>
  </si>
  <si>
    <t>其中</t>
  </si>
  <si>
    <t>受益对象</t>
  </si>
  <si>
    <t>绩效目标</t>
  </si>
  <si>
    <t>联农带农机制</t>
  </si>
  <si>
    <t>备注</t>
  </si>
  <si>
    <t>项目类 型</t>
  </si>
  <si>
    <t>二级项 目类型</t>
  </si>
  <si>
    <t>项目子 类型</t>
  </si>
  <si>
    <t>计划开
工时间</t>
  </si>
  <si>
    <t>计划完工
时间</t>
  </si>
  <si>
    <t>财政衔接 资金(万元)</t>
  </si>
  <si>
    <t>其他资金 (万元)</t>
  </si>
  <si>
    <t>乡村建设行动</t>
  </si>
  <si>
    <t>农村基础设施</t>
  </si>
  <si>
    <t>其他</t>
  </si>
  <si>
    <t>白羊溪乡</t>
  </si>
  <si>
    <t>马王溪村</t>
  </si>
  <si>
    <t>2024年白羊溪乡马王溪村基础设施配套建设</t>
  </si>
  <si>
    <t>新建</t>
  </si>
  <si>
    <t>白羊溪乡人民政府</t>
  </si>
  <si>
    <t>长40米宽5米护廊建设</t>
  </si>
  <si>
    <t>C25混凝土450元/立方米</t>
  </si>
  <si>
    <t>532户</t>
  </si>
  <si>
    <t>完成长40米，宽5米护廊建设</t>
  </si>
  <si>
    <t>参与务工人员10人，提高人均收人500元</t>
  </si>
  <si>
    <t>洗溪镇</t>
  </si>
  <si>
    <t>能滩村</t>
  </si>
  <si>
    <t>2024年洗溪镇能溪河道清淤整治工程项目</t>
  </si>
  <si>
    <t>洗溪镇人民政府</t>
  </si>
  <si>
    <t>清淤20000余方及溪道平整</t>
  </si>
  <si>
    <t>514户/2571人</t>
  </si>
  <si>
    <t>完成清淤20000余方及溪道平整，保障2571人生活生产安全</t>
  </si>
  <si>
    <t>参与务工人员50人，提高人均收人1000元</t>
  </si>
  <si>
    <t>解放岩乡</t>
  </si>
  <si>
    <t>利略村</t>
  </si>
  <si>
    <t>2024年解放岩乡杨毛田山塘除险加固项目</t>
  </si>
  <si>
    <t>解放岩乡利略村二组淹水垅</t>
  </si>
  <si>
    <t>泸溪县水利局</t>
  </si>
  <si>
    <t>大坝整治、大坝防渗、新建涵卧管和消力井、改造灌溉渠、整修溢洪道、改造防汛公路等。</t>
  </si>
  <si>
    <t>解决汛期安全，改善灌溉条件，带动250人贫困人口脱贫。</t>
  </si>
  <si>
    <t>提升项目参与务工人员收入</t>
  </si>
  <si>
    <t>浦市镇</t>
  </si>
  <si>
    <t>岩头山</t>
  </si>
  <si>
    <t>2024年浦市镇岩头山村七组水毁农田及基础设施建设项目</t>
  </si>
  <si>
    <t>浦市镇人民政府</t>
  </si>
  <si>
    <t>清理砂石淤泥2140m³；新建堡坎长150米，高度2米，宽度1米；新建排水渠长200米，宽1米，高1米。</t>
  </si>
  <si>
    <t>123户480人</t>
  </si>
  <si>
    <t>完成清理砂石淤泥2140m³；新建挡土桥长150米，高度2米，宽度1米；新建排水渠长200米，宽1米，高1米，解决汛期安全，改善123户灌溉条件</t>
  </si>
  <si>
    <t>改善123户灌溉条件，带动当地村民10人以上就业，增收800元以上</t>
  </si>
  <si>
    <t>产业发展项目</t>
  </si>
  <si>
    <t>生产项目</t>
  </si>
  <si>
    <t>种植业基地</t>
  </si>
  <si>
    <t>浦市镇、达岚镇、武溪镇、洗溪镇</t>
  </si>
  <si>
    <t>达岚坪社区、马王溪村、新堡村、毛茂田村、岩门溪村、红土溪村、榔木溪村</t>
  </si>
  <si>
    <t>2024年泸溪县红高粱示范长廊</t>
  </si>
  <si>
    <t>泸溪县</t>
  </si>
  <si>
    <t>农业农村局</t>
  </si>
  <si>
    <t>红高粱种植900亩</t>
  </si>
  <si>
    <t>1、种子：100元/亩；2、肥料：172元/亩；3、示范种植培管：300元/亩。</t>
  </si>
  <si>
    <t>200户513人</t>
  </si>
  <si>
    <t>种植高粱900亩，亩收益2000元</t>
  </si>
  <si>
    <t>带动200户，人均增收600元</t>
  </si>
  <si>
    <t>浦市镇、达岚镇、洗溪镇、解放岩乡、兴隆场镇、合水镇</t>
  </si>
  <si>
    <t>青草村等20个村</t>
  </si>
  <si>
    <t>2024年泸溪县粮食生产项目</t>
  </si>
  <si>
    <t>水稻种植2650亩</t>
  </si>
  <si>
    <t>1、支持种子，按照140元/亩支持（2公斤种子/亩）</t>
  </si>
  <si>
    <t>100户280人</t>
  </si>
  <si>
    <t>种植水稻2650亩，亩收益1300元</t>
  </si>
  <si>
    <t>带动100户，人均增收300元</t>
  </si>
  <si>
    <t>青草村</t>
  </si>
  <si>
    <t>2024年浦市镇青草村水毁复耕项目</t>
  </si>
  <si>
    <t>浦市镇青草村</t>
  </si>
  <si>
    <t>县农机中心</t>
  </si>
  <si>
    <t>水稻晚稻种植复耕1260亩</t>
  </si>
  <si>
    <t>150元/亩</t>
  </si>
  <si>
    <t>34户/64人</t>
  </si>
  <si>
    <t>完成水稻晚稻种植复耕1260亩，增加农户收入</t>
  </si>
  <si>
    <t>带动20户，人均增收400元以上</t>
  </si>
  <si>
    <t>/</t>
  </si>
  <si>
    <t>2024年泸溪县水稻机插机抛示范项目</t>
  </si>
  <si>
    <t>1、机耕作业200亩
2、机插机抛作业
200亩3、集中育
秧200亩</t>
  </si>
  <si>
    <t>机耕、机插150元/亩，育
秧200元/亩</t>
  </si>
  <si>
    <t>30户/58人</t>
  </si>
  <si>
    <t>完成机耕作业200亩、机插机抛作业200亩、集中育秧200亩</t>
  </si>
  <si>
    <t>带动10户，人均增收400元以上</t>
  </si>
  <si>
    <t>岩门溪村</t>
  </si>
  <si>
    <t>2024年岩门溪村设施农业配套设施建设项目</t>
  </si>
  <si>
    <t>1.购置水肥一体化/喷淋滴灌管网（棚内铺设面积6543㎡)。
2.配套新建蓄水池一处（容积320m³）及泵房一处（面积15㎡)。
3.购置栽培槽设备、采摘车轨道、支架、吊蔓设施各一套；购置采收车2台及配套设施</t>
  </si>
  <si>
    <t xml:space="preserve">1、水肥一体化（喷淋滴灌管网）0.004万元/平方米
2、蓄水池及泵房0.045万元/平方米
3、栽植设备0.0172万元/平方米
5、采收车6.8万元/台
</t>
  </si>
  <si>
    <t>612户2350人</t>
  </si>
  <si>
    <t>完成购置水肥一体化/喷淋滴灌管网（棚内铺设面积6543㎡)、配套新建蓄水池一处（容积320m³）及泵房一处（面积15㎡)、购置栽培槽设备、采摘车轨道、支架、吊蔓设施各一套；购置采收车2台及配套设施，带动村民就业、增收。</t>
  </si>
  <si>
    <t>拓宽农户增收途径，促进60户农户增收1500元以上助力乡村振兴。</t>
  </si>
  <si>
    <t>塘食溪村</t>
  </si>
  <si>
    <t>2024年洗溪镇塘食溪村二组店上堡坎建设项目</t>
  </si>
  <si>
    <t>新建堡坎，长120米，高4米，宽1米</t>
  </si>
  <si>
    <t>112户/384人</t>
  </si>
  <si>
    <t>完成新建堡坎，长120米，高4米，宽1米，为384人提供安全、方面生活条件</t>
  </si>
  <si>
    <t>参与务工人员15人，提高人均收人1000元</t>
  </si>
  <si>
    <t>2024年洗溪镇塘食溪二组水毁堡坎建设项目</t>
  </si>
  <si>
    <t>新建堡坎长30米，高4米，宽1.8米</t>
  </si>
  <si>
    <t>完成新建堡坎长30米，高4米，宽1.8米，为384人提供安全、方面生活条件</t>
  </si>
  <si>
    <t>参与务工人员10人，提高人均收人1000元</t>
  </si>
  <si>
    <t>配套基础 设施项目</t>
  </si>
  <si>
    <t>小型农田水利设施建设</t>
  </si>
  <si>
    <t>鱼坪村、田家溪村、麻溪口村</t>
  </si>
  <si>
    <t>2024年泸溪县浦市镇产业配套设施续建项目</t>
  </si>
  <si>
    <t>续建</t>
  </si>
  <si>
    <t>泸溪县农业农村局</t>
  </si>
  <si>
    <t>高标准农田基地建设配套设施1637亩。</t>
  </si>
  <si>
    <t>1600元/亩</t>
  </si>
  <si>
    <t>受益人数达到196人，其中受益脱贫(监测) 人口数13人</t>
  </si>
  <si>
    <t>完成高标准农田基地建设配套设施1794亩，改善劳动强度，改善生态坏境和农业条件。</t>
  </si>
  <si>
    <t>改善贫困户劳动强度，农户参与项目务工收入可达3000元以上</t>
  </si>
  <si>
    <t>项目管理费</t>
  </si>
  <si>
    <t>2024年项目管理费</t>
  </si>
  <si>
    <t>县农业农村局</t>
  </si>
  <si>
    <t>提取中央、省级衔接资金总量1%作为项目管理费据实列支</t>
  </si>
  <si>
    <t>中央、省级衔接资金总量1%</t>
  </si>
  <si>
    <t>提高资金使用精准度和资金使用效率</t>
  </si>
  <si>
    <t>提高资金使用精准度和资金使用效率，提升农户群众满意度</t>
  </si>
  <si>
    <t>欧溪村</t>
  </si>
  <si>
    <t>2024年洗溪镇欧溪村六组双水坳堡坎建设项目</t>
  </si>
  <si>
    <t>堡坎建设长35m高3m</t>
  </si>
  <si>
    <t>51户/121人</t>
  </si>
  <si>
    <t>完成堡坎建设长35m高3m，保障出行安全</t>
  </si>
  <si>
    <t>农村道路建设(通村、通户路)</t>
  </si>
  <si>
    <t>2024年泸溪县白羊溪乡马王溪村川坳公路水毁修复工程</t>
  </si>
  <si>
    <t>马王溪村二组</t>
  </si>
  <si>
    <t>恢复路基、修筑堡坎长32米、宽1.5，高7米</t>
  </si>
  <si>
    <t>受益人口76人</t>
  </si>
  <si>
    <t>完成通组公路堡坎恢复，确保村民安全出行。</t>
  </si>
  <si>
    <t>带动当地村民15人以上就业，人均增收2700元以上。</t>
  </si>
  <si>
    <t>2024年泸溪县白羊溪乡马王溪村大坪公路水毁修复工程</t>
  </si>
  <si>
    <t>恢复路基、修筑堡坎长32米、高10米、宽2米</t>
  </si>
  <si>
    <t>带动当地村民16人以上就业，人均增收2900元以上。</t>
  </si>
  <si>
    <t>2024年泸溪县白羊溪乡马王溪村王水坪公路水毁修复工程</t>
  </si>
  <si>
    <t>马王溪村三组</t>
  </si>
  <si>
    <t>1、恢复路基、修筑堡坎长25米、高8米、宽2米.
2、恢复涵洞长7米宽1.5米高2米
3、恢复排水沟长30宽1米高0.8米</t>
  </si>
  <si>
    <t>受益人口265人</t>
  </si>
  <si>
    <t>完成通组公路堡坎恢复，确保村民安全出行，保证群众生命财产安全。</t>
  </si>
  <si>
    <t>带动当地村民14人以上就业，人均增收2600元以上。</t>
  </si>
  <si>
    <t>2024年泸溪县白羊溪乡马王溪村双溪至杉山路段第三处、第四处水毁修复工程</t>
  </si>
  <si>
    <t>恢复路基、修筑堡坎长50米、高5米、宽1米</t>
  </si>
  <si>
    <t>受益人口11人</t>
  </si>
  <si>
    <t>白羊溪村</t>
  </si>
  <si>
    <t>2024年泸溪县白羊溪乡白羊溪村白羊溪至排口村第一处水毁修复工程</t>
  </si>
  <si>
    <t>白羊溪村一组</t>
  </si>
  <si>
    <t>恢复路基、修筑堡坎长12米、高5米、宽1米</t>
  </si>
  <si>
    <t>受益人口763人</t>
  </si>
  <si>
    <t>完成通村公路堡坎恢复，确保村民安全出行。</t>
  </si>
  <si>
    <t>带动当地村民9人以上就业，人均增收1600元以上。</t>
  </si>
  <si>
    <t>云上村</t>
  </si>
  <si>
    <t>2024年泸溪县白羊溪乡云上村云上村老寨坪水毁修复工程</t>
  </si>
  <si>
    <t>云上村三组</t>
  </si>
  <si>
    <t>恢复路基、修筑堡坎长24米、高3米、宽0.5米</t>
  </si>
  <si>
    <t>受益人口178人</t>
  </si>
  <si>
    <t>武溪镇</t>
  </si>
  <si>
    <t>朱食洞村</t>
  </si>
  <si>
    <t>2024年武溪镇朱食洞村道路水毁修复工程项目</t>
  </si>
  <si>
    <t>朱食洞村二、四、六组</t>
  </si>
  <si>
    <t>2024年1月</t>
  </si>
  <si>
    <t>2024年12月</t>
  </si>
  <si>
    <t>武溪镇人民政府</t>
  </si>
  <si>
    <t>公路路基、修筑堡坎长18米、宽2米、高6米</t>
  </si>
  <si>
    <t>受益人口263人</t>
  </si>
  <si>
    <t>完成朱食洞村二、四、六公路路面情况，解决朱食洞村二、四、六交通问题。</t>
  </si>
  <si>
    <t>带动当地村民25人以上就业，人均增收450元以上。</t>
  </si>
  <si>
    <t>红岩村</t>
  </si>
  <si>
    <t>2024年武溪镇红岩村公路水毁修复工程</t>
  </si>
  <si>
    <t>红岩村一、四、五组</t>
  </si>
  <si>
    <t>公路路基、修筑堡坎长10米、宽2米、高4米</t>
  </si>
  <si>
    <t>受益人口520人</t>
  </si>
  <si>
    <t>完成红岩村一、四、六组公路路面情况，解决红岩村一、四、六组交通问题。</t>
  </si>
  <si>
    <t>带动当地村民50人以上就业，人均增收500元以上。</t>
  </si>
  <si>
    <t>刘家滩村</t>
  </si>
  <si>
    <t>2024年泸溪县武溪镇刘家滩村水毁修复工程（Y296 线 K5+860）</t>
  </si>
  <si>
    <t>刘家滩村六组</t>
  </si>
  <si>
    <t>新建 C25 砼路面 245m2
路基填方 3695.84m3
M10 浆砌护坡 220.5m3
修筑堡坎 579.87m3
软基处理：161.7m3
护栏恢复：64m</t>
  </si>
  <si>
    <t>受益人口275人</t>
  </si>
  <si>
    <t>完成刘家滩村六组公路路面情况，解决刘家滩村六组交通问题。</t>
  </si>
  <si>
    <t>带动当地村民20人以上就业，人均增收400元以上。</t>
  </si>
  <si>
    <t>庄尚村</t>
  </si>
  <si>
    <t>2024年浦市镇庄尚村四组蒋家仁进组公路水毁修复工程</t>
  </si>
  <si>
    <t>庄尚村四组</t>
  </si>
  <si>
    <t>恢复路基、修筑堡坎长18米、
高6米、宽1米</t>
  </si>
  <si>
    <t>受益人口270人</t>
  </si>
  <si>
    <t>完成庄尚村公路情况，解决庄尚村四组蒋家仁进组交通问题。</t>
  </si>
  <si>
    <t>带动当地村民20人以上就业，人均增收450元以上。</t>
  </si>
  <si>
    <t>高山坪村</t>
  </si>
  <si>
    <t>2024年浦市镇高山坪村田鸡坳鸟塘通组公路水毁修复工程</t>
  </si>
  <si>
    <t>高山坪村田鸡坳</t>
  </si>
  <si>
    <t>恢复路基、修筑堡坎长21米
宽1.5米、高5米</t>
  </si>
  <si>
    <t>受益人口212人</t>
  </si>
  <si>
    <t>完成高山坪村公路情况，解决高山坪村田鸡坳交通问题。</t>
  </si>
  <si>
    <t>新堡村</t>
  </si>
  <si>
    <t>2024年浦市镇新堡村十组通组第二处公路水毁修复工程</t>
  </si>
  <si>
    <t>新堡村十组</t>
  </si>
  <si>
    <t>恢复路基、修筑堡坎长10米
、高8米</t>
  </si>
  <si>
    <t>受益人口285人</t>
  </si>
  <si>
    <t>完成新堡村十组公路情况，解决新堡村十组交通问题。</t>
  </si>
  <si>
    <t>带动当地村民30人以上就业，人均增收450元以上。</t>
  </si>
  <si>
    <t>李家田村</t>
  </si>
  <si>
    <t>2024年浦市镇李家田村公路水毁修复工程</t>
  </si>
  <si>
    <t>恢复路基、修筑堡坎长28米、
高5米</t>
  </si>
  <si>
    <t>受益人口157人</t>
  </si>
  <si>
    <t>完成李家田村公路情况，解决李家田村交通问题。</t>
  </si>
  <si>
    <t>田家溪</t>
  </si>
  <si>
    <t>2024年浦市镇田家溪村老子强七组水毁修复工程</t>
  </si>
  <si>
    <t>田家溪村七组</t>
  </si>
  <si>
    <t>恢复路基、修筑堡坎长28米
宽1米、高6米</t>
  </si>
  <si>
    <t>受益人口182人</t>
  </si>
  <si>
    <t>完成田家溪村公路情况，解决田家溪村交通问题。</t>
  </si>
  <si>
    <t>合水镇</t>
  </si>
  <si>
    <t>登云寨</t>
  </si>
  <si>
    <t>2024年合水镇登云寨村公路水毁修复工程</t>
  </si>
  <si>
    <t>登云寨村</t>
  </si>
  <si>
    <t>合水镇人民政府</t>
  </si>
  <si>
    <t>修复路基、恢复波形护栏、修筑堡坎长20米、高8米</t>
  </si>
  <si>
    <t>受益人口220人</t>
  </si>
  <si>
    <t>完成登云寨村公路情况，解决登云寨村交通问题。</t>
  </si>
  <si>
    <t>踏虎村</t>
  </si>
  <si>
    <t>2024年合水镇踏虎村一组茶山公路水毁修复工程</t>
  </si>
  <si>
    <t>踏虎村一组</t>
  </si>
  <si>
    <t>修复路基、涵管、修筑堡坎、长10米、宽1.5米、高5米</t>
  </si>
  <si>
    <t>受益人口189人</t>
  </si>
  <si>
    <t>完成踏虎村公路情况，解决踏虎村一组交通问题。</t>
  </si>
  <si>
    <t>呈田村</t>
  </si>
  <si>
    <t>2024年合水镇呈田村一组兔田段水毁修复工程</t>
  </si>
  <si>
    <t>呈田村一组</t>
  </si>
  <si>
    <t>修复路基路面、修筑堡坎长30米、宽3.5米、高4米</t>
  </si>
  <si>
    <t>受益人口250人</t>
  </si>
  <si>
    <t>完成呈田村一组公路情况，解决呈田村一组交通问题。</t>
  </si>
  <si>
    <t>麻铺村</t>
  </si>
  <si>
    <t>2024年合水镇麻铺村三组通村路第一处水毁修复工程</t>
  </si>
  <si>
    <t>麻铺村三组</t>
  </si>
  <si>
    <t>修复路基、修筑堡坎长20米、
宽1米、高5米</t>
  </si>
  <si>
    <t>受益人口287人</t>
  </si>
  <si>
    <t>完成麻铺村三组公路情况，解决麻铺村三组交通问题。</t>
  </si>
  <si>
    <t>木垅村</t>
  </si>
  <si>
    <t>2024年合水镇木垅村X008线水毁修复工程</t>
  </si>
  <si>
    <t>木垅村X008线</t>
  </si>
  <si>
    <t>修复路基、修筑堡坎长30米、
高3米</t>
  </si>
  <si>
    <t>受益人口280人</t>
  </si>
  <si>
    <t>完成木垅村公路情况，解决木垅村交通问题。</t>
  </si>
  <si>
    <t>合水社区</t>
  </si>
  <si>
    <t xml:space="preserve">2024年合水镇合水社区新桥村水毁修复工程 </t>
  </si>
  <si>
    <t>合水社区新桥村</t>
  </si>
  <si>
    <t>修复路基、修筑堡坎长15米、
宽1米、高3米</t>
  </si>
  <si>
    <t>受益人口210人</t>
  </si>
  <si>
    <t>完成合水社区新桥村公路情况，解决合水社区新桥村交通问题。</t>
  </si>
  <si>
    <t>石榴坪乡</t>
  </si>
  <si>
    <t>兰村</t>
  </si>
  <si>
    <t>2024年石榴坪乡兰村公路水毁修复工程</t>
  </si>
  <si>
    <t>石榴坪乡人民政府</t>
  </si>
  <si>
    <t>恢复路基、波形护栏、修筑堡坎长35米、高2米</t>
  </si>
  <si>
    <t>完成兰村公路情况，解决兰村交通问题。</t>
  </si>
  <si>
    <t>带动当地村民30人以上就业，人均增收600元以上。</t>
  </si>
  <si>
    <t>石榴坪村</t>
  </si>
  <si>
    <t>2024年石榴坪乡石榴坪村公路水毁修复工程</t>
  </si>
  <si>
    <t>恢复路基、修筑堡坎长30米、
高5米</t>
  </si>
  <si>
    <t>完成石榴坪村公路情况，解决石榴坪村交通问题。</t>
  </si>
  <si>
    <t>带动当地村民50人以上就业，人均增收600元以上。</t>
  </si>
  <si>
    <t>芒田村</t>
  </si>
  <si>
    <t>2024年石榴坪乡芒田村公路水毁修复工程</t>
  </si>
  <si>
    <t>恢复路基、修筑堡坎长43米、宽1米、高8米</t>
  </si>
  <si>
    <t>受益人口277人</t>
  </si>
  <si>
    <t>完成芒田村公路情况，解决芒田村八组交通问题。</t>
  </si>
  <si>
    <t>带动当地村民30人以上就业，人均增收2400元以上。</t>
  </si>
  <si>
    <t>碧溪村</t>
  </si>
  <si>
    <t>2024年石榴坪乡碧溪村二组至新寨垅水库公路水毁修复工程</t>
  </si>
  <si>
    <t>碧溪村二组</t>
  </si>
  <si>
    <t>恢复路基、修筑堡坎长17.5米、高6米</t>
  </si>
  <si>
    <t>受益人口150人</t>
  </si>
  <si>
    <t>完成碧溪村二组公路情况，解决碧溪村二组交通问题。</t>
  </si>
  <si>
    <t>带动当地村民10人以上就业，人均增收2000元以上。</t>
  </si>
  <si>
    <t>浦溪村</t>
  </si>
  <si>
    <t>2024年浦市镇浦溪村六组通组维修项目</t>
  </si>
  <si>
    <t>浦溪村六组</t>
  </si>
  <si>
    <t>道路维修长240米、宽3.5米；新建堡坎长20米，宽0.8米，高2米</t>
  </si>
  <si>
    <t>770户3057人</t>
  </si>
  <si>
    <t>改善村民出行条件，提升村民幸福感</t>
  </si>
  <si>
    <t>带动当地村民7人以上就业，增收2500元</t>
  </si>
  <si>
    <t>2024年浦市镇浦溪村通组公路水毁恢复项目</t>
  </si>
  <si>
    <t>浦溪村一、二、三、四组</t>
  </si>
  <si>
    <t>混泥土硬化517m³；</t>
  </si>
  <si>
    <t>带动当地村民10人以上就业，增收3000元</t>
  </si>
  <si>
    <t>银井冲村</t>
  </si>
  <si>
    <t>2024年浦市镇银井冲村公共区域提质改造项目</t>
  </si>
  <si>
    <t>混泥土硬化660m³，堡坎新建200m³</t>
  </si>
  <si>
    <t>524户2072人</t>
  </si>
  <si>
    <t>完成路面硬化660㎡，堡坎新建200m³，改善人居环境，提高村民生活质量。</t>
  </si>
  <si>
    <t>提升人居环境，带动参与务工农户14人人均增收3500元以上，助力乡村振兴。</t>
  </si>
  <si>
    <t>中塘村</t>
  </si>
  <si>
    <t>2024年浦市镇中塘村公共区域硬化项目</t>
  </si>
  <si>
    <t>公共区域硬化长70m³；堡坎新建长170米、宽1米、高2米。</t>
  </si>
  <si>
    <t>660户2530人</t>
  </si>
  <si>
    <t>完成公共区域硬化长70m³；堡坎新建一处，改善人居环境，提高村民生活质量。</t>
  </si>
  <si>
    <t>带动参与务工农户8人人均增收3500元以上，助力乡村振兴。</t>
  </si>
  <si>
    <t>2024年浦市镇中塘村进村道路维修项目</t>
  </si>
  <si>
    <t>进村道路维修硬化267m³。</t>
  </si>
  <si>
    <t>带动当地村民6人以上就业，增收2000元</t>
  </si>
  <si>
    <t>2024年浦市镇青草村灾后基础设施恢复项目</t>
  </si>
  <si>
    <t>青草</t>
  </si>
  <si>
    <t>二组瞿谢溪坝新建长30、宽1米、高3.5米；三组道路堡坎新建长28米、宽2.8米、高1.5米；一组到五组渠道清淤长6000米。</t>
  </si>
  <si>
    <t>145户548人</t>
  </si>
  <si>
    <t>改善汛期排水不畅问题，保障夏季干旱期农业灌溉用水充足</t>
  </si>
  <si>
    <t>2024年浦市镇青草村公共区域提质改造项目</t>
  </si>
  <si>
    <t>混泥土硬化508m³</t>
  </si>
  <si>
    <t>555户2283人</t>
  </si>
  <si>
    <t>提升整体村容村貌，提高村民生活幸福指数</t>
  </si>
  <si>
    <t>带动当地村民12人以上就业，人均增收2500元以上。</t>
  </si>
  <si>
    <t>黄家桥村</t>
  </si>
  <si>
    <t>2024年浦市镇黄家桥村渠道建设项目</t>
  </si>
  <si>
    <t>30x30渠道新建长1400米，维修长1200米.</t>
  </si>
  <si>
    <t>372户1514人</t>
  </si>
  <si>
    <t>带动当地村民16人以上就业，人均增收2500元以上。</t>
  </si>
  <si>
    <t>2024年浦市镇黄家桥村公共区域项目</t>
  </si>
  <si>
    <t>混泥土新建167m³</t>
  </si>
  <si>
    <t>提升整体村容村貌，提高村民生活幸福感</t>
  </si>
  <si>
    <t>带动当地村民5人以上就业，人均增收2000元以上。</t>
  </si>
  <si>
    <t>五里洲村</t>
  </si>
  <si>
    <t>2024年五里洲村村间道路水毁修复工程</t>
  </si>
  <si>
    <t>五里洲村六组</t>
  </si>
  <si>
    <t>2024年9月</t>
  </si>
  <si>
    <t>2024年10月</t>
  </si>
  <si>
    <t>恢复公路堡坎</t>
  </si>
  <si>
    <t>受益人口288人</t>
  </si>
  <si>
    <t>完成五里洲村六组公路路面情况，解决五里洲村六组交通问题。</t>
  </si>
  <si>
    <t>配套基础设施项目</t>
  </si>
  <si>
    <t>李家田</t>
  </si>
  <si>
    <t>2024年浦市镇李家田村供水工程项目</t>
  </si>
  <si>
    <t>李家田3组</t>
  </si>
  <si>
    <t>打深井1口、泵房1座、管网等</t>
  </si>
  <si>
    <t>完成打深井1口、泵房1座、铺设管网等，方便居民生产生活</t>
  </si>
  <si>
    <t>项目参与务工收入已脱贫户15户，年收入增加1.5万元以上</t>
  </si>
  <si>
    <t>2024年浦市镇庄尚村供水工程项目</t>
  </si>
  <si>
    <t>庄尚村3组</t>
  </si>
  <si>
    <t>打深井1口、泵房1座、铺设4.0主管及架设电线等</t>
  </si>
  <si>
    <t>完成打深井1口、泵房1座、铺设主管及架设电线等，方便居民生产生活</t>
  </si>
  <si>
    <t>项目参与务工收入已脱贫户22户，年收入增加2.2万元以上</t>
  </si>
  <si>
    <t>2024年浦市镇岩门溪村秦家人供水工程项目</t>
  </si>
  <si>
    <t>岩门溪村3组</t>
  </si>
  <si>
    <t>打深井1口、泵房1座、铺设3.2主管及架设电线等</t>
  </si>
  <si>
    <t>完成打深井1口、泵房1座、铺设3.2主管及架设电线等，方便居民生产生活</t>
  </si>
  <si>
    <t>庄尚村2组</t>
  </si>
  <si>
    <t>完成打深井1口、泵房1座、铺设4.0主管及架设电线等，方便居民生产生活</t>
  </si>
  <si>
    <t>岩头山村</t>
  </si>
  <si>
    <t>2024年浦市镇岩头山村李家寨供水工程项目</t>
  </si>
  <si>
    <t>岩头山村1组</t>
  </si>
  <si>
    <t>打一口深井，铺设输水管道等</t>
  </si>
  <si>
    <t>完成打一口深井，铺设输水管道等，方便居民生产生活</t>
  </si>
  <si>
    <t>项目参与务工收入已脱贫户21户，年收入增加2.1万元以上</t>
  </si>
  <si>
    <t>麻溪口村</t>
  </si>
  <si>
    <t>2024年浦市镇麻溪口村戴家人供水工程项目</t>
  </si>
  <si>
    <t>麻溪口村戴家人</t>
  </si>
  <si>
    <t>打一口深井，铺设输供水管道等</t>
  </si>
  <si>
    <t>完成打一口深井，铺设输供水管道等，方便居民生产生活</t>
  </si>
  <si>
    <t>社区、祖坟山</t>
  </si>
  <si>
    <t>2024年合水镇集中供水工程项目</t>
  </si>
  <si>
    <t>重新选址打井、铺设管道等</t>
  </si>
  <si>
    <t>完成打深井1口、铺设管道等，方便居民生产生活</t>
  </si>
  <si>
    <t>带动当地村民30人以上就业，人均增收1400元以上</t>
  </si>
  <si>
    <t>溪州村</t>
  </si>
  <si>
    <t>2024年合水镇溪州村供水工程项目</t>
  </si>
  <si>
    <t>溪州村1组</t>
  </si>
  <si>
    <t>打深井2口，架设电线0.6km，新建泵房2座，铺设管网1.5km等</t>
  </si>
  <si>
    <t>完成打深井2口，架设电线0.6km，新建泵房2座，铺设管网1.5km等，方便居民生产生活</t>
  </si>
  <si>
    <t>带动当地村民45人以上就业，人均增收1000元以上</t>
  </si>
  <si>
    <t>兴砂村</t>
  </si>
  <si>
    <t>2024年合水镇兴砂村狭岩冲供水工程项目</t>
  </si>
  <si>
    <t>兴砂村狭岩冲</t>
  </si>
  <si>
    <t>重新选址打横井、铺设管网等</t>
  </si>
  <si>
    <t>完成打深井1口、铺设管网等，方便居民生产生活</t>
  </si>
  <si>
    <t>带动当地村民18人以上就业，人均增收1000元以上</t>
  </si>
  <si>
    <t>2024年石榴坪乡芒田村人头坳供水工程项目</t>
  </si>
  <si>
    <t>芒田村人头坳</t>
  </si>
  <si>
    <t>打深井一口，架设电线、新建泵房，新建蓄水池，铺设输供水管网，安装水表等</t>
  </si>
  <si>
    <t>完成打深井一口，架设电线、新建泵房，新建蓄水池，铺设输供水管网，安装水表等，方便居民生产生活</t>
  </si>
  <si>
    <t>带动当地村民30人以上就业，人均增收1000元以上</t>
  </si>
  <si>
    <t>2024年武溪镇刘家滩村供水工程项目</t>
  </si>
  <si>
    <t>刘家滩村二组</t>
  </si>
  <si>
    <t>2024年白羊溪乡马王溪村胡田供水工程项目</t>
  </si>
  <si>
    <t>马王溪村胡田</t>
  </si>
  <si>
    <t>完成马王溪村湖田人畜饮水，解决湖田81户535人人畜饮水问题。</t>
  </si>
  <si>
    <t>带动当地村民11人以上就业，人均增收2000元以上。</t>
  </si>
  <si>
    <t>2024年白羊溪乡云上村供水工程项目</t>
  </si>
  <si>
    <t>云上村一组</t>
  </si>
  <si>
    <t>完成云上村一组小寨人畜饮水，解决云上村一组小寨37户168人人畜饮水问题。</t>
  </si>
  <si>
    <t>带动当地村民10人以上就业，人均增收1900元以上。</t>
  </si>
  <si>
    <t>2024年白羊溪乡云上村大寨供水工程项目</t>
  </si>
  <si>
    <t>云上村一组（大寨）</t>
  </si>
  <si>
    <t>完成云上村一组大寨人畜饮水，解决云上村一组大寨97户625人人畜饮水问题。</t>
  </si>
  <si>
    <t>带动当地村民9人以上就业，人均增收2000元以上。</t>
  </si>
  <si>
    <t>2024年白羊溪乡云上村二组供水工程项目</t>
  </si>
  <si>
    <t>云上村二组</t>
  </si>
  <si>
    <t>完成云上村二组人畜饮水，解决云上村二组89户633人人畜饮水问题。</t>
  </si>
  <si>
    <t>洞底坪村</t>
  </si>
  <si>
    <t>2024年洗溪镇洞底坪村葡萄培管项目</t>
  </si>
  <si>
    <t>葡萄培管80亩及附属设施建设</t>
  </si>
  <si>
    <t>葡萄培管2000元/亩</t>
  </si>
  <si>
    <t>30户182人</t>
  </si>
  <si>
    <t>完成葡萄培管80亩及附属设施建设，促进产业发展</t>
  </si>
  <si>
    <t>达岚镇</t>
  </si>
  <si>
    <t>溪头村</t>
  </si>
  <si>
    <t>2024年达岚镇溪头村唐家寨古村落保护项目</t>
  </si>
  <si>
    <t>达岚镇人民政府</t>
  </si>
  <si>
    <t>唐家寨古村落改造37处</t>
  </si>
  <si>
    <t>2700元/处</t>
  </si>
  <si>
    <t>37处</t>
  </si>
  <si>
    <t>完成37处古村落改造</t>
  </si>
  <si>
    <t>带动本村5人以上就业，人均增收500元以上。</t>
  </si>
  <si>
    <t>人居环境 整治</t>
  </si>
  <si>
    <t>村容村貌提升</t>
  </si>
  <si>
    <t>洗溪社区</t>
  </si>
  <si>
    <t>2024年洗溪镇洗溪社区村容村貌整治项目</t>
  </si>
  <si>
    <t>村容村貌整治5处</t>
  </si>
  <si>
    <t>40户128人</t>
  </si>
  <si>
    <t>完成村容村貌整治5处，方便居民生产生活</t>
  </si>
  <si>
    <t>参与务工人员5人，提高人均收人500元</t>
  </si>
  <si>
    <t>梁家潭村</t>
  </si>
  <si>
    <t>2024年洗溪镇梁家潭村耕地抛荒建设项目</t>
  </si>
  <si>
    <t>耕地抛荒100亩</t>
  </si>
  <si>
    <t>1000元/亩</t>
  </si>
  <si>
    <t>完成耕地抛荒100亩</t>
  </si>
  <si>
    <t>八什坪村</t>
  </si>
  <si>
    <t>2024年洗溪镇八什坪村村容村貌整治项目</t>
  </si>
  <si>
    <t>村容村貌整治10处</t>
  </si>
  <si>
    <t>完成村容村貌整治10处，方便居民生活</t>
  </si>
  <si>
    <t>参与务工人员8人，提高人均收人500元</t>
  </si>
  <si>
    <t>宋家寨村</t>
  </si>
  <si>
    <t>2024年洗溪镇宋家寨村村容村貌整治项目</t>
  </si>
  <si>
    <t>村容村貌整治15处</t>
  </si>
  <si>
    <t>完成村容村貌整治15处，方便居民生活</t>
  </si>
  <si>
    <t>李什坪村、布条坪村</t>
  </si>
  <si>
    <t>2024年洗溪镇村容村貌整治项目</t>
  </si>
  <si>
    <t>村容村貌整治20处</t>
  </si>
  <si>
    <t>79户/271人</t>
  </si>
  <si>
    <t>完成村容村貌整治20处，方面271人生活生产</t>
  </si>
  <si>
    <t>张家坪村</t>
  </si>
  <si>
    <t>2024年洗溪镇张家坪村庙坪组蓄水池及配套设施建设项目</t>
  </si>
  <si>
    <t>新建蓄水池一个，购买PE管3000米，机动泵一台</t>
  </si>
  <si>
    <t>77户/201人</t>
  </si>
  <si>
    <t>完成新建蓄水池一个，购买PE管3000米，机动泵一台，为201人提供安全、方面生活条件</t>
  </si>
  <si>
    <t>2024年洗溪镇张家坪村新岩组蓄水池及配套设施建设项目</t>
  </si>
  <si>
    <t>新建蓄水池一个，购买PE管2000米</t>
  </si>
  <si>
    <t>108户/338人</t>
  </si>
  <si>
    <t>完成新建蓄水池一个，购买PE管2000米，为338人提供安全、方面生活条件</t>
  </si>
  <si>
    <t>三角潭村</t>
  </si>
  <si>
    <t>2024年洗溪镇三角潭村人饮及配套设施建设项目</t>
  </si>
  <si>
    <t>打井一口，新建泵房一处及辅助设备，购买PE管350米</t>
  </si>
  <si>
    <t>98户/289人</t>
  </si>
  <si>
    <t>完成打井一口，新建泵房一处及辅助设备，购买PE管350米，为289人提供安全、方面生活条件</t>
  </si>
  <si>
    <t>参与务工人员20人，提高人均收人1000元</t>
  </si>
  <si>
    <t>农村供水保障设施建设</t>
  </si>
  <si>
    <t>潭溪镇</t>
  </si>
  <si>
    <t>盘古岩村</t>
  </si>
  <si>
    <t>2024年潭溪镇盘古岩村四组人居环境整治项目</t>
  </si>
  <si>
    <t>潭溪镇盘古岩村</t>
  </si>
  <si>
    <t>人饮改造一处</t>
  </si>
  <si>
    <t>123户513人</t>
  </si>
  <si>
    <t>完成盘古岩村四组水池修建一处，管路建设2000m，深井一口。</t>
  </si>
  <si>
    <t>项目实施用工12人，人均增收800元</t>
  </si>
  <si>
    <t>2024年潭溪镇盘古岩村阿旺溪人居环境整治项目</t>
  </si>
  <si>
    <t>人居环境整治一处</t>
  </si>
  <si>
    <t>64户280人</t>
  </si>
  <si>
    <t>完成盘古岩人居环境整治一处，改善生活环境。</t>
  </si>
  <si>
    <t>项目实施用工6人，人均增收800元</t>
  </si>
  <si>
    <t>2024年潭溪镇人居环境整治项目</t>
  </si>
  <si>
    <t>洞河沿线人居环境整治8处</t>
  </si>
  <si>
    <t>1563户6386人</t>
  </si>
  <si>
    <t>完成潭溪镇人居环境整治8处，改善居民生活环境，提升满意度。</t>
  </si>
  <si>
    <t>项目实施用工4人，人均增收1000元</t>
  </si>
  <si>
    <t>2024年石榴坪乡芒田村十组村间道路硬化项目</t>
  </si>
  <si>
    <t>芒田村十组</t>
  </si>
  <si>
    <t>村间道路硬化200米，堡坎维修长30米，高5米。</t>
  </si>
  <si>
    <t>170户780人</t>
  </si>
  <si>
    <t>完成芒田村十组村间道路硬化200米，堡坎维修长30米，高5米。</t>
  </si>
  <si>
    <t>受益人口可达到170户780人；预计务工30人，人均收入2000元。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</si>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</sst>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</font>
    <font>
      <sz val="11"/>
      <name val="宋体"/>
      <charset val="0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5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31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10" xfId="50"/>
    <cellStyle name="常规 4" xfId="51"/>
    <cellStyle name="常规 28" xfId="52"/>
    <cellStyle name="常规 9 17" xfId="53"/>
    <cellStyle name="常规 100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8"/>
  <sheetViews>
    <sheetView tabSelected="1" zoomScale="85" zoomScaleNormal="85" workbookViewId="0">
      <pane ySplit="7" topLeftCell="A8" activePane="bottomLeft" state="frozen"/>
      <selection/>
      <selection pane="bottomLeft" activeCell="I12" sqref="I12"/>
    </sheetView>
  </sheetViews>
  <sheetFormatPr defaultColWidth="9" defaultRowHeight="13.5"/>
  <cols>
    <col min="1" max="1" width="7.06666666666667" customWidth="1"/>
    <col min="2" max="2" width="7.89166666666667" customWidth="1"/>
    <col min="4" max="4" width="9.71666666666667" customWidth="1"/>
    <col min="5" max="5" width="8.125" customWidth="1"/>
    <col min="6" max="6" width="8.96666666666667" customWidth="1"/>
    <col min="7" max="7" width="17.4916666666667" customWidth="1"/>
    <col min="8" max="8" width="7.225" customWidth="1"/>
    <col min="9" max="9" width="16.7583333333333" customWidth="1"/>
    <col min="10" max="10" width="11.1166666666667" customWidth="1"/>
    <col min="11" max="11" width="12.9" customWidth="1"/>
    <col min="12" max="12" width="9.84166666666667" customWidth="1"/>
    <col min="13" max="13" width="19.7" customWidth="1"/>
    <col min="14" max="14" width="12.6416666666667" customWidth="1"/>
    <col min="15" max="15" width="9.26666666666667" style="4" customWidth="1"/>
    <col min="16" max="16" width="9" customWidth="1"/>
    <col min="17" max="17" width="5.14166666666667" customWidth="1"/>
    <col min="18" max="18" width="9.55" customWidth="1"/>
    <col min="19" max="19" width="23.0666666666667" customWidth="1"/>
    <col min="20" max="20" width="22.0583333333333" customWidth="1"/>
    <col min="21" max="21" width="8.96666666666667" customWidth="1"/>
  </cols>
  <sheetData>
    <row r="1" ht="26" customHeight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9"/>
      <c r="P1" s="6"/>
      <c r="Q1" s="6"/>
      <c r="R1" s="6"/>
      <c r="S1" s="6"/>
      <c r="T1" s="6"/>
      <c r="U1" s="6"/>
    </row>
    <row r="2" ht="42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1" customHeight="1" spans="1:21">
      <c r="A3" s="8" t="s">
        <v>2</v>
      </c>
      <c r="B3" s="9" t="s">
        <v>3</v>
      </c>
      <c r="C3" s="9"/>
      <c r="D3" s="9"/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9"/>
      <c r="L3" s="8" t="s">
        <v>10</v>
      </c>
      <c r="M3" s="8" t="s">
        <v>11</v>
      </c>
      <c r="N3" s="8" t="s">
        <v>12</v>
      </c>
      <c r="O3" s="8" t="s">
        <v>13</v>
      </c>
      <c r="P3" s="9" t="s">
        <v>14</v>
      </c>
      <c r="Q3" s="9"/>
      <c r="R3" s="8" t="s">
        <v>15</v>
      </c>
      <c r="S3" s="8" t="s">
        <v>16</v>
      </c>
      <c r="T3" s="8" t="s">
        <v>17</v>
      </c>
      <c r="U3" s="8" t="s">
        <v>18</v>
      </c>
    </row>
    <row r="4" spans="1:21">
      <c r="A4" s="10"/>
      <c r="B4" s="9"/>
      <c r="C4" s="9"/>
      <c r="D4" s="9"/>
      <c r="E4" s="10"/>
      <c r="F4" s="10"/>
      <c r="G4" s="10"/>
      <c r="H4" s="10"/>
      <c r="I4" s="10"/>
      <c r="J4" s="9"/>
      <c r="K4" s="9"/>
      <c r="L4" s="10"/>
      <c r="M4" s="10"/>
      <c r="N4" s="10"/>
      <c r="O4" s="10"/>
      <c r="P4" s="9"/>
      <c r="Q4" s="9"/>
      <c r="R4" s="10"/>
      <c r="S4" s="10"/>
      <c r="T4" s="10"/>
      <c r="U4" s="10"/>
    </row>
    <row r="5" spans="1:21">
      <c r="A5" s="10"/>
      <c r="B5" s="9"/>
      <c r="C5" s="9"/>
      <c r="D5" s="9"/>
      <c r="E5" s="10"/>
      <c r="F5" s="10"/>
      <c r="G5" s="10"/>
      <c r="H5" s="10"/>
      <c r="I5" s="10"/>
      <c r="J5" s="9"/>
      <c r="K5" s="9"/>
      <c r="L5" s="10"/>
      <c r="M5" s="10"/>
      <c r="N5" s="10"/>
      <c r="O5" s="10"/>
      <c r="P5" s="9"/>
      <c r="Q5" s="9"/>
      <c r="R5" s="10"/>
      <c r="S5" s="10"/>
      <c r="T5" s="10"/>
      <c r="U5" s="10"/>
    </row>
    <row r="6" ht="3" customHeight="1" spans="1:21">
      <c r="A6" s="10"/>
      <c r="B6" s="9"/>
      <c r="C6" s="9"/>
      <c r="D6" s="9"/>
      <c r="E6" s="10"/>
      <c r="F6" s="10"/>
      <c r="G6" s="10"/>
      <c r="H6" s="10"/>
      <c r="I6" s="10"/>
      <c r="J6" s="9"/>
      <c r="K6" s="9"/>
      <c r="L6" s="10"/>
      <c r="M6" s="10"/>
      <c r="N6" s="10"/>
      <c r="O6" s="10"/>
      <c r="P6" s="9"/>
      <c r="Q6" s="9"/>
      <c r="R6" s="10"/>
      <c r="S6" s="10"/>
      <c r="T6" s="10"/>
      <c r="U6" s="10"/>
    </row>
    <row r="7" ht="77" customHeight="1" spans="1:21">
      <c r="A7" s="11"/>
      <c r="B7" s="9" t="s">
        <v>19</v>
      </c>
      <c r="C7" s="9" t="s">
        <v>20</v>
      </c>
      <c r="D7" s="9" t="s">
        <v>21</v>
      </c>
      <c r="E7" s="11"/>
      <c r="F7" s="11"/>
      <c r="G7" s="11"/>
      <c r="H7" s="11"/>
      <c r="I7" s="11"/>
      <c r="J7" s="9" t="s">
        <v>22</v>
      </c>
      <c r="K7" s="9" t="s">
        <v>23</v>
      </c>
      <c r="L7" s="11"/>
      <c r="M7" s="11"/>
      <c r="N7" s="11"/>
      <c r="O7" s="11"/>
      <c r="P7" s="9" t="s">
        <v>24</v>
      </c>
      <c r="Q7" s="9" t="s">
        <v>25</v>
      </c>
      <c r="R7" s="11"/>
      <c r="S7" s="11"/>
      <c r="T7" s="11"/>
      <c r="U7" s="11"/>
    </row>
    <row r="8" s="1" customFormat="1" ht="71" customHeight="1" spans="1:21">
      <c r="A8" s="12">
        <v>1</v>
      </c>
      <c r="B8" s="13" t="s">
        <v>26</v>
      </c>
      <c r="C8" s="13" t="s">
        <v>27</v>
      </c>
      <c r="D8" s="13" t="s">
        <v>28</v>
      </c>
      <c r="E8" s="14" t="s">
        <v>29</v>
      </c>
      <c r="F8" s="14" t="s">
        <v>30</v>
      </c>
      <c r="G8" s="13" t="s">
        <v>31</v>
      </c>
      <c r="H8" s="14" t="s">
        <v>32</v>
      </c>
      <c r="I8" s="14" t="s">
        <v>30</v>
      </c>
      <c r="J8" s="30">
        <v>45292</v>
      </c>
      <c r="K8" s="30">
        <v>45627</v>
      </c>
      <c r="L8" s="13" t="s">
        <v>33</v>
      </c>
      <c r="M8" s="13" t="s">
        <v>34</v>
      </c>
      <c r="N8" s="16" t="s">
        <v>35</v>
      </c>
      <c r="O8" s="12">
        <v>15</v>
      </c>
      <c r="P8" s="12">
        <v>15</v>
      </c>
      <c r="Q8" s="12"/>
      <c r="R8" s="12" t="s">
        <v>36</v>
      </c>
      <c r="S8" s="13" t="s">
        <v>37</v>
      </c>
      <c r="T8" s="16" t="s">
        <v>38</v>
      </c>
      <c r="U8" s="16"/>
    </row>
    <row r="9" s="1" customFormat="1" ht="56" customHeight="1" spans="1:21">
      <c r="A9" s="12">
        <v>2</v>
      </c>
      <c r="B9" s="15" t="s">
        <v>26</v>
      </c>
      <c r="C9" s="15" t="s">
        <v>27</v>
      </c>
      <c r="D9" s="15" t="s">
        <v>28</v>
      </c>
      <c r="E9" s="16" t="s">
        <v>39</v>
      </c>
      <c r="F9" s="16" t="s">
        <v>40</v>
      </c>
      <c r="G9" s="16" t="s">
        <v>41</v>
      </c>
      <c r="H9" s="16" t="s">
        <v>32</v>
      </c>
      <c r="I9" s="16" t="s">
        <v>40</v>
      </c>
      <c r="J9" s="31">
        <v>45474</v>
      </c>
      <c r="K9" s="31">
        <v>45627</v>
      </c>
      <c r="L9" s="16" t="s">
        <v>42</v>
      </c>
      <c r="M9" s="16" t="s">
        <v>43</v>
      </c>
      <c r="N9" s="16" t="s">
        <v>35</v>
      </c>
      <c r="O9" s="16">
        <v>144</v>
      </c>
      <c r="P9" s="16">
        <v>144</v>
      </c>
      <c r="Q9" s="16"/>
      <c r="R9" s="16" t="s">
        <v>44</v>
      </c>
      <c r="S9" s="16" t="s">
        <v>45</v>
      </c>
      <c r="T9" s="16" t="s">
        <v>46</v>
      </c>
      <c r="U9" s="16"/>
    </row>
    <row r="10" s="1" customFormat="1" ht="75" customHeight="1" spans="1:21">
      <c r="A10" s="12">
        <v>3</v>
      </c>
      <c r="B10" s="17" t="s">
        <v>26</v>
      </c>
      <c r="C10" s="17" t="s">
        <v>27</v>
      </c>
      <c r="D10" s="17" t="s">
        <v>28</v>
      </c>
      <c r="E10" s="16" t="s">
        <v>47</v>
      </c>
      <c r="F10" s="16" t="s">
        <v>48</v>
      </c>
      <c r="G10" s="16" t="s">
        <v>49</v>
      </c>
      <c r="H10" s="16" t="s">
        <v>32</v>
      </c>
      <c r="I10" s="16" t="s">
        <v>50</v>
      </c>
      <c r="J10" s="31">
        <v>45505</v>
      </c>
      <c r="K10" s="31">
        <v>45627</v>
      </c>
      <c r="L10" s="16" t="s">
        <v>51</v>
      </c>
      <c r="M10" s="16" t="s">
        <v>52</v>
      </c>
      <c r="N10" s="16" t="s">
        <v>35</v>
      </c>
      <c r="O10" s="16">
        <v>180</v>
      </c>
      <c r="P10" s="16">
        <v>180</v>
      </c>
      <c r="Q10" s="16"/>
      <c r="R10" s="16">
        <v>250</v>
      </c>
      <c r="S10" s="16" t="s">
        <v>53</v>
      </c>
      <c r="T10" s="16" t="s">
        <v>54</v>
      </c>
      <c r="U10" s="16"/>
    </row>
    <row r="11" s="1" customFormat="1" ht="98" customHeight="1" spans="1:21">
      <c r="A11" s="12">
        <v>4</v>
      </c>
      <c r="B11" s="12" t="s">
        <v>26</v>
      </c>
      <c r="C11" s="12" t="s">
        <v>27</v>
      </c>
      <c r="D11" s="13" t="s">
        <v>28</v>
      </c>
      <c r="E11" s="13" t="s">
        <v>55</v>
      </c>
      <c r="F11" s="13" t="s">
        <v>56</v>
      </c>
      <c r="G11" s="13" t="s">
        <v>57</v>
      </c>
      <c r="H11" s="13" t="s">
        <v>32</v>
      </c>
      <c r="I11" s="13" t="s">
        <v>56</v>
      </c>
      <c r="J11" s="32">
        <v>45505</v>
      </c>
      <c r="K11" s="32">
        <v>45627</v>
      </c>
      <c r="L11" s="12" t="s">
        <v>58</v>
      </c>
      <c r="M11" s="13" t="s">
        <v>59</v>
      </c>
      <c r="N11" s="12" t="s">
        <v>35</v>
      </c>
      <c r="O11" s="13">
        <v>45</v>
      </c>
      <c r="P11" s="13">
        <v>45</v>
      </c>
      <c r="Q11" s="13"/>
      <c r="R11" s="42" t="s">
        <v>60</v>
      </c>
      <c r="S11" s="12" t="s">
        <v>61</v>
      </c>
      <c r="T11" s="12" t="s">
        <v>62</v>
      </c>
      <c r="U11" s="16"/>
    </row>
    <row r="12" s="1" customFormat="1" ht="129" customHeight="1" spans="1:21">
      <c r="A12" s="12">
        <v>5</v>
      </c>
      <c r="B12" s="12" t="s">
        <v>63</v>
      </c>
      <c r="C12" s="12" t="s">
        <v>64</v>
      </c>
      <c r="D12" s="12" t="s">
        <v>65</v>
      </c>
      <c r="E12" s="12" t="s">
        <v>66</v>
      </c>
      <c r="F12" s="12" t="s">
        <v>67</v>
      </c>
      <c r="G12" s="12" t="s">
        <v>68</v>
      </c>
      <c r="H12" s="12" t="s">
        <v>32</v>
      </c>
      <c r="I12" s="12" t="s">
        <v>69</v>
      </c>
      <c r="J12" s="32">
        <v>45292</v>
      </c>
      <c r="K12" s="32">
        <v>45627</v>
      </c>
      <c r="L12" s="12" t="s">
        <v>70</v>
      </c>
      <c r="M12" s="33" t="s">
        <v>71</v>
      </c>
      <c r="N12" s="33" t="s">
        <v>72</v>
      </c>
      <c r="O12" s="12">
        <v>52</v>
      </c>
      <c r="P12" s="12">
        <v>52</v>
      </c>
      <c r="Q12" s="12"/>
      <c r="R12" s="12" t="s">
        <v>73</v>
      </c>
      <c r="S12" s="12" t="s">
        <v>74</v>
      </c>
      <c r="T12" s="12" t="s">
        <v>75</v>
      </c>
      <c r="U12" s="16"/>
    </row>
    <row r="13" s="1" customFormat="1" ht="105" customHeight="1" spans="1:21">
      <c r="A13" s="12">
        <v>6</v>
      </c>
      <c r="B13" s="12" t="s">
        <v>63</v>
      </c>
      <c r="C13" s="12" t="s">
        <v>64</v>
      </c>
      <c r="D13" s="12" t="s">
        <v>65</v>
      </c>
      <c r="E13" s="12" t="s">
        <v>76</v>
      </c>
      <c r="F13" s="12" t="s">
        <v>77</v>
      </c>
      <c r="G13" s="12" t="s">
        <v>78</v>
      </c>
      <c r="H13" s="12" t="s">
        <v>32</v>
      </c>
      <c r="I13" s="12" t="s">
        <v>69</v>
      </c>
      <c r="J13" s="32">
        <v>45292</v>
      </c>
      <c r="K13" s="32">
        <v>45627</v>
      </c>
      <c r="L13" s="12" t="s">
        <v>70</v>
      </c>
      <c r="M13" s="12" t="s">
        <v>79</v>
      </c>
      <c r="N13" s="12" t="s">
        <v>80</v>
      </c>
      <c r="O13" s="12">
        <v>37</v>
      </c>
      <c r="P13" s="12">
        <v>37</v>
      </c>
      <c r="Q13" s="12"/>
      <c r="R13" s="12" t="s">
        <v>81</v>
      </c>
      <c r="S13" s="12" t="s">
        <v>82</v>
      </c>
      <c r="T13" s="12" t="s">
        <v>83</v>
      </c>
      <c r="U13" s="16"/>
    </row>
    <row r="14" s="1" customFormat="1" ht="75" customHeight="1" spans="1:21">
      <c r="A14" s="12">
        <v>7</v>
      </c>
      <c r="B14" s="16" t="s">
        <v>63</v>
      </c>
      <c r="C14" s="12" t="s">
        <v>64</v>
      </c>
      <c r="D14" s="12" t="s">
        <v>65</v>
      </c>
      <c r="E14" s="12" t="s">
        <v>55</v>
      </c>
      <c r="F14" s="12" t="s">
        <v>84</v>
      </c>
      <c r="G14" s="12" t="s">
        <v>85</v>
      </c>
      <c r="H14" s="12" t="s">
        <v>32</v>
      </c>
      <c r="I14" s="12" t="s">
        <v>86</v>
      </c>
      <c r="J14" s="32">
        <v>45474</v>
      </c>
      <c r="K14" s="32">
        <v>45627</v>
      </c>
      <c r="L14" s="12" t="s">
        <v>87</v>
      </c>
      <c r="M14" s="12" t="s">
        <v>88</v>
      </c>
      <c r="N14" s="12" t="s">
        <v>89</v>
      </c>
      <c r="O14" s="12">
        <v>19</v>
      </c>
      <c r="P14" s="12">
        <v>19</v>
      </c>
      <c r="Q14" s="12"/>
      <c r="R14" s="12" t="s">
        <v>90</v>
      </c>
      <c r="S14" s="12" t="s">
        <v>91</v>
      </c>
      <c r="T14" s="12" t="s">
        <v>92</v>
      </c>
      <c r="U14" s="16"/>
    </row>
    <row r="15" s="1" customFormat="1" ht="75" customHeight="1" spans="1:21">
      <c r="A15" s="12">
        <v>8</v>
      </c>
      <c r="B15" s="13" t="s">
        <v>63</v>
      </c>
      <c r="C15" s="14" t="s">
        <v>64</v>
      </c>
      <c r="D15" s="14" t="s">
        <v>65</v>
      </c>
      <c r="E15" s="14" t="s">
        <v>55</v>
      </c>
      <c r="F15" s="14" t="s">
        <v>93</v>
      </c>
      <c r="G15" s="13" t="s">
        <v>94</v>
      </c>
      <c r="H15" s="14" t="s">
        <v>32</v>
      </c>
      <c r="I15" s="14" t="s">
        <v>55</v>
      </c>
      <c r="J15" s="32">
        <v>45474</v>
      </c>
      <c r="K15" s="32">
        <v>45627</v>
      </c>
      <c r="L15" s="12" t="s">
        <v>87</v>
      </c>
      <c r="M15" s="13" t="s">
        <v>95</v>
      </c>
      <c r="N15" s="12" t="s">
        <v>96</v>
      </c>
      <c r="O15" s="14">
        <v>10</v>
      </c>
      <c r="P15" s="14">
        <v>10</v>
      </c>
      <c r="Q15" s="12"/>
      <c r="R15" s="12" t="s">
        <v>97</v>
      </c>
      <c r="S15" s="13" t="s">
        <v>98</v>
      </c>
      <c r="T15" s="13" t="s">
        <v>99</v>
      </c>
      <c r="U15" s="16"/>
    </row>
    <row r="16" s="1" customFormat="1" ht="180" customHeight="1" spans="1:21">
      <c r="A16" s="12">
        <v>9</v>
      </c>
      <c r="B16" s="16" t="s">
        <v>63</v>
      </c>
      <c r="C16" s="16" t="s">
        <v>64</v>
      </c>
      <c r="D16" s="16" t="s">
        <v>65</v>
      </c>
      <c r="E16" s="16" t="s">
        <v>55</v>
      </c>
      <c r="F16" s="16" t="s">
        <v>100</v>
      </c>
      <c r="G16" s="18" t="s">
        <v>101</v>
      </c>
      <c r="H16" s="19" t="s">
        <v>32</v>
      </c>
      <c r="I16" s="16" t="s">
        <v>100</v>
      </c>
      <c r="J16" s="34">
        <v>45505</v>
      </c>
      <c r="K16" s="31">
        <v>45627</v>
      </c>
      <c r="L16" s="20" t="s">
        <v>58</v>
      </c>
      <c r="M16" s="16" t="s">
        <v>102</v>
      </c>
      <c r="N16" s="35" t="s">
        <v>103</v>
      </c>
      <c r="O16" s="16">
        <v>200</v>
      </c>
      <c r="P16" s="16">
        <v>200</v>
      </c>
      <c r="Q16" s="20">
        <v>0</v>
      </c>
      <c r="R16" s="20" t="s">
        <v>104</v>
      </c>
      <c r="S16" s="20" t="s">
        <v>105</v>
      </c>
      <c r="T16" s="20" t="s">
        <v>106</v>
      </c>
      <c r="U16" s="43"/>
    </row>
    <row r="17" s="1" customFormat="1" ht="75" customHeight="1" spans="1:21">
      <c r="A17" s="12">
        <v>10</v>
      </c>
      <c r="B17" s="15" t="s">
        <v>26</v>
      </c>
      <c r="C17" s="15" t="s">
        <v>27</v>
      </c>
      <c r="D17" s="15" t="s">
        <v>28</v>
      </c>
      <c r="E17" s="20" t="s">
        <v>39</v>
      </c>
      <c r="F17" s="20" t="s">
        <v>107</v>
      </c>
      <c r="G17" s="20" t="s">
        <v>108</v>
      </c>
      <c r="H17" s="20" t="s">
        <v>32</v>
      </c>
      <c r="I17" s="20" t="s">
        <v>107</v>
      </c>
      <c r="J17" s="36">
        <v>45474</v>
      </c>
      <c r="K17" s="36">
        <v>45627</v>
      </c>
      <c r="L17" s="20" t="s">
        <v>42</v>
      </c>
      <c r="M17" s="20" t="s">
        <v>109</v>
      </c>
      <c r="N17" s="20" t="s">
        <v>35</v>
      </c>
      <c r="O17" s="20">
        <v>35</v>
      </c>
      <c r="P17" s="20">
        <v>35</v>
      </c>
      <c r="Q17" s="20"/>
      <c r="R17" s="20" t="s">
        <v>110</v>
      </c>
      <c r="S17" s="20" t="s">
        <v>111</v>
      </c>
      <c r="T17" s="20" t="s">
        <v>112</v>
      </c>
      <c r="U17" s="20"/>
    </row>
    <row r="18" s="1" customFormat="1" ht="75" customHeight="1" spans="1:21">
      <c r="A18" s="12">
        <v>11</v>
      </c>
      <c r="B18" s="15" t="s">
        <v>26</v>
      </c>
      <c r="C18" s="15" t="s">
        <v>27</v>
      </c>
      <c r="D18" s="15" t="s">
        <v>28</v>
      </c>
      <c r="E18" s="20" t="s">
        <v>39</v>
      </c>
      <c r="F18" s="20" t="s">
        <v>107</v>
      </c>
      <c r="G18" s="20" t="s">
        <v>113</v>
      </c>
      <c r="H18" s="20" t="s">
        <v>32</v>
      </c>
      <c r="I18" s="20" t="s">
        <v>107</v>
      </c>
      <c r="J18" s="36">
        <v>45474</v>
      </c>
      <c r="K18" s="36">
        <v>45627</v>
      </c>
      <c r="L18" s="20" t="s">
        <v>42</v>
      </c>
      <c r="M18" s="20" t="s">
        <v>114</v>
      </c>
      <c r="N18" s="20" t="s">
        <v>35</v>
      </c>
      <c r="O18" s="20">
        <v>20</v>
      </c>
      <c r="P18" s="20">
        <v>20</v>
      </c>
      <c r="Q18" s="20"/>
      <c r="R18" s="20" t="s">
        <v>110</v>
      </c>
      <c r="S18" s="20" t="s">
        <v>115</v>
      </c>
      <c r="T18" s="20" t="s">
        <v>116</v>
      </c>
      <c r="U18" s="20"/>
    </row>
    <row r="19" s="1" customFormat="1" ht="79" customHeight="1" spans="1:21">
      <c r="A19" s="12">
        <v>12</v>
      </c>
      <c r="B19" s="20" t="s">
        <v>63</v>
      </c>
      <c r="C19" s="20" t="s">
        <v>117</v>
      </c>
      <c r="D19" s="20" t="s">
        <v>118</v>
      </c>
      <c r="E19" s="20" t="s">
        <v>55</v>
      </c>
      <c r="F19" s="20" t="s">
        <v>119</v>
      </c>
      <c r="G19" s="20" t="s">
        <v>120</v>
      </c>
      <c r="H19" s="20" t="s">
        <v>121</v>
      </c>
      <c r="I19" s="20" t="s">
        <v>119</v>
      </c>
      <c r="J19" s="36">
        <v>45536</v>
      </c>
      <c r="K19" s="36">
        <v>45627</v>
      </c>
      <c r="L19" s="20" t="s">
        <v>122</v>
      </c>
      <c r="M19" s="20" t="s">
        <v>123</v>
      </c>
      <c r="N19" s="20" t="s">
        <v>124</v>
      </c>
      <c r="O19" s="20">
        <v>262</v>
      </c>
      <c r="P19" s="20">
        <v>262</v>
      </c>
      <c r="Q19" s="20"/>
      <c r="R19" s="20" t="s">
        <v>125</v>
      </c>
      <c r="S19" s="20" t="s">
        <v>126</v>
      </c>
      <c r="T19" s="20" t="s">
        <v>127</v>
      </c>
      <c r="U19" s="20"/>
    </row>
    <row r="20" s="1" customFormat="1" ht="79" customHeight="1" spans="1:21">
      <c r="A20" s="12">
        <v>13</v>
      </c>
      <c r="B20" s="21" t="s">
        <v>128</v>
      </c>
      <c r="C20" s="21" t="s">
        <v>128</v>
      </c>
      <c r="D20" s="22" t="s">
        <v>128</v>
      </c>
      <c r="E20" s="12" t="s">
        <v>93</v>
      </c>
      <c r="F20" s="12" t="s">
        <v>93</v>
      </c>
      <c r="G20" s="22" t="s">
        <v>129</v>
      </c>
      <c r="H20" s="12" t="s">
        <v>32</v>
      </c>
      <c r="I20" s="12" t="s">
        <v>69</v>
      </c>
      <c r="J20" s="32">
        <v>45292</v>
      </c>
      <c r="K20" s="32">
        <v>45627</v>
      </c>
      <c r="L20" s="12" t="s">
        <v>130</v>
      </c>
      <c r="M20" s="12" t="s">
        <v>131</v>
      </c>
      <c r="N20" s="12" t="s">
        <v>132</v>
      </c>
      <c r="O20" s="12">
        <v>23</v>
      </c>
      <c r="P20" s="12">
        <v>23</v>
      </c>
      <c r="Q20" s="12"/>
      <c r="R20" s="12">
        <v>2800</v>
      </c>
      <c r="S20" s="12" t="s">
        <v>133</v>
      </c>
      <c r="T20" s="12" t="s">
        <v>134</v>
      </c>
      <c r="U20" s="20"/>
    </row>
    <row r="21" s="2" customFormat="1" ht="57" customHeight="1" spans="1:21">
      <c r="A21" s="12">
        <v>14</v>
      </c>
      <c r="B21" s="20" t="s">
        <v>26</v>
      </c>
      <c r="C21" s="20" t="s">
        <v>27</v>
      </c>
      <c r="D21" s="20" t="s">
        <v>28</v>
      </c>
      <c r="E21" s="20" t="s">
        <v>39</v>
      </c>
      <c r="F21" s="20" t="s">
        <v>135</v>
      </c>
      <c r="G21" s="20" t="s">
        <v>136</v>
      </c>
      <c r="H21" s="20" t="s">
        <v>32</v>
      </c>
      <c r="I21" s="20" t="s">
        <v>135</v>
      </c>
      <c r="J21" s="36">
        <v>45474</v>
      </c>
      <c r="K21" s="36">
        <v>45627</v>
      </c>
      <c r="L21" s="20" t="s">
        <v>42</v>
      </c>
      <c r="M21" s="20" t="s">
        <v>137</v>
      </c>
      <c r="N21" s="20" t="s">
        <v>35</v>
      </c>
      <c r="O21" s="20">
        <v>30</v>
      </c>
      <c r="P21" s="20">
        <v>30</v>
      </c>
      <c r="Q21" s="20"/>
      <c r="R21" s="20" t="s">
        <v>138</v>
      </c>
      <c r="S21" s="20" t="s">
        <v>139</v>
      </c>
      <c r="T21" s="20" t="s">
        <v>116</v>
      </c>
      <c r="U21" s="20"/>
    </row>
    <row r="22" s="2" customFormat="1" ht="57" customHeight="1" spans="1:21">
      <c r="A22" s="12">
        <v>15</v>
      </c>
      <c r="B22" s="16" t="s">
        <v>26</v>
      </c>
      <c r="C22" s="16" t="s">
        <v>27</v>
      </c>
      <c r="D22" s="16" t="s">
        <v>140</v>
      </c>
      <c r="E22" s="16" t="s">
        <v>29</v>
      </c>
      <c r="F22" s="16" t="s">
        <v>30</v>
      </c>
      <c r="G22" s="16" t="s">
        <v>141</v>
      </c>
      <c r="H22" s="16" t="s">
        <v>32</v>
      </c>
      <c r="I22" s="16" t="s">
        <v>142</v>
      </c>
      <c r="J22" s="31">
        <v>45536</v>
      </c>
      <c r="K22" s="31">
        <v>45627</v>
      </c>
      <c r="L22" s="16" t="s">
        <v>33</v>
      </c>
      <c r="M22" s="16" t="s">
        <v>143</v>
      </c>
      <c r="N22" s="16" t="s">
        <v>35</v>
      </c>
      <c r="O22" s="16">
        <v>27</v>
      </c>
      <c r="P22" s="16">
        <v>27</v>
      </c>
      <c r="Q22" s="16">
        <v>0</v>
      </c>
      <c r="R22" s="16" t="s">
        <v>144</v>
      </c>
      <c r="S22" s="20" t="s">
        <v>145</v>
      </c>
      <c r="T22" s="20" t="s">
        <v>146</v>
      </c>
      <c r="U22" s="12"/>
    </row>
    <row r="23" s="2" customFormat="1" ht="57" customHeight="1" spans="1:21">
      <c r="A23" s="12">
        <v>16</v>
      </c>
      <c r="B23" s="16" t="s">
        <v>26</v>
      </c>
      <c r="C23" s="16" t="s">
        <v>27</v>
      </c>
      <c r="D23" s="16" t="s">
        <v>140</v>
      </c>
      <c r="E23" s="16" t="s">
        <v>29</v>
      </c>
      <c r="F23" s="16" t="s">
        <v>30</v>
      </c>
      <c r="G23" s="16" t="s">
        <v>147</v>
      </c>
      <c r="H23" s="16" t="s">
        <v>32</v>
      </c>
      <c r="I23" s="16" t="s">
        <v>142</v>
      </c>
      <c r="J23" s="31">
        <v>45536</v>
      </c>
      <c r="K23" s="31">
        <v>45627</v>
      </c>
      <c r="L23" s="16" t="s">
        <v>33</v>
      </c>
      <c r="M23" s="16" t="s">
        <v>148</v>
      </c>
      <c r="N23" s="16" t="s">
        <v>35</v>
      </c>
      <c r="O23" s="16">
        <v>32</v>
      </c>
      <c r="P23" s="16">
        <v>32</v>
      </c>
      <c r="Q23" s="16">
        <v>0</v>
      </c>
      <c r="R23" s="16" t="s">
        <v>144</v>
      </c>
      <c r="S23" s="20" t="s">
        <v>145</v>
      </c>
      <c r="T23" s="20" t="s">
        <v>149</v>
      </c>
      <c r="U23" s="12"/>
    </row>
    <row r="24" s="2" customFormat="1" ht="57" customHeight="1" spans="1:21">
      <c r="A24" s="12">
        <v>17</v>
      </c>
      <c r="B24" s="16" t="s">
        <v>26</v>
      </c>
      <c r="C24" s="16" t="s">
        <v>27</v>
      </c>
      <c r="D24" s="16" t="s">
        <v>140</v>
      </c>
      <c r="E24" s="16" t="s">
        <v>29</v>
      </c>
      <c r="F24" s="16" t="s">
        <v>30</v>
      </c>
      <c r="G24" s="16" t="s">
        <v>150</v>
      </c>
      <c r="H24" s="16" t="s">
        <v>32</v>
      </c>
      <c r="I24" s="16" t="s">
        <v>151</v>
      </c>
      <c r="J24" s="31">
        <v>45536</v>
      </c>
      <c r="K24" s="31">
        <v>45627</v>
      </c>
      <c r="L24" s="16" t="s">
        <v>33</v>
      </c>
      <c r="M24" s="16" t="s">
        <v>152</v>
      </c>
      <c r="N24" s="16" t="s">
        <v>35</v>
      </c>
      <c r="O24" s="23">
        <v>25</v>
      </c>
      <c r="P24" s="23">
        <v>25</v>
      </c>
      <c r="Q24" s="23">
        <v>0</v>
      </c>
      <c r="R24" s="23" t="s">
        <v>153</v>
      </c>
      <c r="S24" s="20" t="s">
        <v>154</v>
      </c>
      <c r="T24" s="26" t="s">
        <v>155</v>
      </c>
      <c r="U24" s="12"/>
    </row>
    <row r="25" s="2" customFormat="1" ht="57" customHeight="1" spans="1:21">
      <c r="A25" s="12">
        <v>18</v>
      </c>
      <c r="B25" s="16" t="s">
        <v>26</v>
      </c>
      <c r="C25" s="16" t="s">
        <v>27</v>
      </c>
      <c r="D25" s="16" t="s">
        <v>140</v>
      </c>
      <c r="E25" s="16" t="s">
        <v>29</v>
      </c>
      <c r="F25" s="16" t="s">
        <v>30</v>
      </c>
      <c r="G25" s="16" t="s">
        <v>156</v>
      </c>
      <c r="H25" s="16" t="s">
        <v>32</v>
      </c>
      <c r="I25" s="16" t="s">
        <v>151</v>
      </c>
      <c r="J25" s="31">
        <v>45536</v>
      </c>
      <c r="K25" s="31">
        <v>45627</v>
      </c>
      <c r="L25" s="16" t="s">
        <v>33</v>
      </c>
      <c r="M25" s="16" t="s">
        <v>157</v>
      </c>
      <c r="N25" s="16" t="s">
        <v>35</v>
      </c>
      <c r="O25" s="16">
        <v>25</v>
      </c>
      <c r="P25" s="16">
        <v>25</v>
      </c>
      <c r="Q25" s="16">
        <v>0</v>
      </c>
      <c r="R25" s="16" t="s">
        <v>158</v>
      </c>
      <c r="S25" s="20" t="s">
        <v>145</v>
      </c>
      <c r="T25" s="26" t="s">
        <v>155</v>
      </c>
      <c r="U25" s="12"/>
    </row>
    <row r="26" s="2" customFormat="1" ht="57" customHeight="1" spans="1:21">
      <c r="A26" s="12">
        <v>19</v>
      </c>
      <c r="B26" s="16" t="s">
        <v>26</v>
      </c>
      <c r="C26" s="16" t="s">
        <v>27</v>
      </c>
      <c r="D26" s="16" t="s">
        <v>140</v>
      </c>
      <c r="E26" s="16" t="s">
        <v>29</v>
      </c>
      <c r="F26" s="16" t="s">
        <v>159</v>
      </c>
      <c r="G26" s="16" t="s">
        <v>160</v>
      </c>
      <c r="H26" s="16" t="s">
        <v>32</v>
      </c>
      <c r="I26" s="16" t="s">
        <v>161</v>
      </c>
      <c r="J26" s="31">
        <v>45536</v>
      </c>
      <c r="K26" s="31">
        <v>45627</v>
      </c>
      <c r="L26" s="16" t="s">
        <v>33</v>
      </c>
      <c r="M26" s="16" t="s">
        <v>162</v>
      </c>
      <c r="N26" s="16" t="s">
        <v>35</v>
      </c>
      <c r="O26" s="16">
        <v>10</v>
      </c>
      <c r="P26" s="16">
        <v>10</v>
      </c>
      <c r="Q26" s="16">
        <v>0</v>
      </c>
      <c r="R26" s="16" t="s">
        <v>163</v>
      </c>
      <c r="S26" s="20" t="s">
        <v>164</v>
      </c>
      <c r="T26" s="26" t="s">
        <v>165</v>
      </c>
      <c r="U26" s="12"/>
    </row>
    <row r="27" s="2" customFormat="1" ht="57" customHeight="1" spans="1:21">
      <c r="A27" s="12">
        <v>20</v>
      </c>
      <c r="B27" s="16" t="s">
        <v>26</v>
      </c>
      <c r="C27" s="16" t="s">
        <v>27</v>
      </c>
      <c r="D27" s="16" t="s">
        <v>140</v>
      </c>
      <c r="E27" s="16" t="s">
        <v>29</v>
      </c>
      <c r="F27" s="16" t="s">
        <v>166</v>
      </c>
      <c r="G27" s="16" t="s">
        <v>167</v>
      </c>
      <c r="H27" s="16" t="s">
        <v>32</v>
      </c>
      <c r="I27" s="16" t="s">
        <v>168</v>
      </c>
      <c r="J27" s="31">
        <v>45536</v>
      </c>
      <c r="K27" s="31">
        <v>45627</v>
      </c>
      <c r="L27" s="16" t="s">
        <v>33</v>
      </c>
      <c r="M27" s="16" t="s">
        <v>169</v>
      </c>
      <c r="N27" s="16" t="s">
        <v>35</v>
      </c>
      <c r="O27" s="16">
        <v>10</v>
      </c>
      <c r="P27" s="16">
        <v>10</v>
      </c>
      <c r="Q27" s="16">
        <v>0</v>
      </c>
      <c r="R27" s="16" t="s">
        <v>170</v>
      </c>
      <c r="S27" s="20" t="s">
        <v>145</v>
      </c>
      <c r="T27" s="26" t="s">
        <v>165</v>
      </c>
      <c r="U27" s="12"/>
    </row>
    <row r="28" s="2" customFormat="1" ht="57" customHeight="1" spans="1:21">
      <c r="A28" s="12">
        <v>21</v>
      </c>
      <c r="B28" s="16" t="s">
        <v>26</v>
      </c>
      <c r="C28" s="16" t="s">
        <v>27</v>
      </c>
      <c r="D28" s="16" t="s">
        <v>140</v>
      </c>
      <c r="E28" s="16" t="s">
        <v>171</v>
      </c>
      <c r="F28" s="16" t="s">
        <v>172</v>
      </c>
      <c r="G28" s="16" t="s">
        <v>173</v>
      </c>
      <c r="H28" s="23" t="s">
        <v>32</v>
      </c>
      <c r="I28" s="16" t="s">
        <v>174</v>
      </c>
      <c r="J28" s="37" t="s">
        <v>175</v>
      </c>
      <c r="K28" s="37" t="s">
        <v>176</v>
      </c>
      <c r="L28" s="23" t="s">
        <v>177</v>
      </c>
      <c r="M28" s="16" t="s">
        <v>178</v>
      </c>
      <c r="N28" s="23" t="s">
        <v>35</v>
      </c>
      <c r="O28" s="27">
        <v>16</v>
      </c>
      <c r="P28" s="27">
        <v>16</v>
      </c>
      <c r="Q28" s="16">
        <v>0</v>
      </c>
      <c r="R28" s="23" t="s">
        <v>179</v>
      </c>
      <c r="S28" s="23" t="s">
        <v>180</v>
      </c>
      <c r="T28" s="16" t="s">
        <v>181</v>
      </c>
      <c r="U28" s="12"/>
    </row>
    <row r="29" s="2" customFormat="1" ht="57" customHeight="1" spans="1:21">
      <c r="A29" s="12">
        <v>22</v>
      </c>
      <c r="B29" s="16" t="s">
        <v>26</v>
      </c>
      <c r="C29" s="16" t="s">
        <v>27</v>
      </c>
      <c r="D29" s="16" t="s">
        <v>140</v>
      </c>
      <c r="E29" s="16" t="s">
        <v>171</v>
      </c>
      <c r="F29" s="16" t="s">
        <v>182</v>
      </c>
      <c r="G29" s="16" t="s">
        <v>183</v>
      </c>
      <c r="H29" s="23" t="s">
        <v>32</v>
      </c>
      <c r="I29" s="16" t="s">
        <v>184</v>
      </c>
      <c r="J29" s="37" t="s">
        <v>175</v>
      </c>
      <c r="K29" s="37" t="s">
        <v>176</v>
      </c>
      <c r="L29" s="23" t="s">
        <v>177</v>
      </c>
      <c r="M29" s="16" t="s">
        <v>185</v>
      </c>
      <c r="N29" s="23" t="s">
        <v>35</v>
      </c>
      <c r="O29" s="27">
        <v>18</v>
      </c>
      <c r="P29" s="27">
        <v>18</v>
      </c>
      <c r="Q29" s="16">
        <v>0</v>
      </c>
      <c r="R29" s="23" t="s">
        <v>186</v>
      </c>
      <c r="S29" s="23" t="s">
        <v>187</v>
      </c>
      <c r="T29" s="16" t="s">
        <v>188</v>
      </c>
      <c r="U29" s="12"/>
    </row>
    <row r="30" s="2" customFormat="1" ht="95" customHeight="1" spans="1:21">
      <c r="A30" s="12">
        <v>23</v>
      </c>
      <c r="B30" s="16" t="s">
        <v>26</v>
      </c>
      <c r="C30" s="16" t="s">
        <v>27</v>
      </c>
      <c r="D30" s="16" t="s">
        <v>140</v>
      </c>
      <c r="E30" s="16" t="s">
        <v>171</v>
      </c>
      <c r="F30" s="16" t="s">
        <v>189</v>
      </c>
      <c r="G30" s="16" t="s">
        <v>190</v>
      </c>
      <c r="H30" s="23" t="s">
        <v>32</v>
      </c>
      <c r="I30" s="16" t="s">
        <v>191</v>
      </c>
      <c r="J30" s="37" t="s">
        <v>175</v>
      </c>
      <c r="K30" s="37" t="s">
        <v>176</v>
      </c>
      <c r="L30" s="23" t="s">
        <v>177</v>
      </c>
      <c r="M30" s="16" t="s">
        <v>192</v>
      </c>
      <c r="N30" s="23" t="s">
        <v>35</v>
      </c>
      <c r="O30" s="27">
        <v>78</v>
      </c>
      <c r="P30" s="27">
        <v>78</v>
      </c>
      <c r="Q30" s="16">
        <v>0</v>
      </c>
      <c r="R30" s="23" t="s">
        <v>193</v>
      </c>
      <c r="S30" s="23" t="s">
        <v>194</v>
      </c>
      <c r="T30" s="16" t="s">
        <v>195</v>
      </c>
      <c r="U30" s="12"/>
    </row>
    <row r="31" s="2" customFormat="1" ht="57" customHeight="1" spans="1:21">
      <c r="A31" s="12">
        <v>24</v>
      </c>
      <c r="B31" s="16" t="s">
        <v>26</v>
      </c>
      <c r="C31" s="16" t="s">
        <v>27</v>
      </c>
      <c r="D31" s="16" t="s">
        <v>140</v>
      </c>
      <c r="E31" s="16" t="s">
        <v>55</v>
      </c>
      <c r="F31" s="16" t="s">
        <v>196</v>
      </c>
      <c r="G31" s="16" t="s">
        <v>197</v>
      </c>
      <c r="H31" s="16" t="s">
        <v>32</v>
      </c>
      <c r="I31" s="16" t="s">
        <v>198</v>
      </c>
      <c r="J31" s="31">
        <v>45536</v>
      </c>
      <c r="K31" s="31">
        <v>45627</v>
      </c>
      <c r="L31" s="16" t="s">
        <v>58</v>
      </c>
      <c r="M31" s="16" t="s">
        <v>199</v>
      </c>
      <c r="N31" s="12" t="s">
        <v>35</v>
      </c>
      <c r="O31" s="16">
        <v>12</v>
      </c>
      <c r="P31" s="16">
        <v>12</v>
      </c>
      <c r="Q31" s="16">
        <v>0</v>
      </c>
      <c r="R31" s="12" t="s">
        <v>200</v>
      </c>
      <c r="S31" s="16" t="s">
        <v>201</v>
      </c>
      <c r="T31" s="16" t="s">
        <v>202</v>
      </c>
      <c r="U31" s="12"/>
    </row>
    <row r="32" s="2" customFormat="1" ht="57" customHeight="1" spans="1:21">
      <c r="A32" s="12">
        <v>25</v>
      </c>
      <c r="B32" s="16" t="s">
        <v>26</v>
      </c>
      <c r="C32" s="16" t="s">
        <v>27</v>
      </c>
      <c r="D32" s="16" t="s">
        <v>140</v>
      </c>
      <c r="E32" s="16" t="s">
        <v>55</v>
      </c>
      <c r="F32" s="16" t="s">
        <v>203</v>
      </c>
      <c r="G32" s="16" t="s">
        <v>204</v>
      </c>
      <c r="H32" s="16" t="s">
        <v>32</v>
      </c>
      <c r="I32" s="16" t="s">
        <v>205</v>
      </c>
      <c r="J32" s="31">
        <v>45536</v>
      </c>
      <c r="K32" s="31">
        <v>45627</v>
      </c>
      <c r="L32" s="16" t="s">
        <v>58</v>
      </c>
      <c r="M32" s="16" t="s">
        <v>206</v>
      </c>
      <c r="N32" s="12" t="s">
        <v>35</v>
      </c>
      <c r="O32" s="16">
        <v>13</v>
      </c>
      <c r="P32" s="16">
        <v>13</v>
      </c>
      <c r="Q32" s="16">
        <v>0</v>
      </c>
      <c r="R32" s="12" t="s">
        <v>207</v>
      </c>
      <c r="S32" s="16" t="s">
        <v>208</v>
      </c>
      <c r="T32" s="16" t="s">
        <v>165</v>
      </c>
      <c r="U32" s="12"/>
    </row>
    <row r="33" s="2" customFormat="1" ht="57" customHeight="1" spans="1:21">
      <c r="A33" s="12">
        <v>26</v>
      </c>
      <c r="B33" s="16" t="s">
        <v>26</v>
      </c>
      <c r="C33" s="16" t="s">
        <v>27</v>
      </c>
      <c r="D33" s="16" t="s">
        <v>140</v>
      </c>
      <c r="E33" s="16" t="s">
        <v>55</v>
      </c>
      <c r="F33" s="16" t="s">
        <v>209</v>
      </c>
      <c r="G33" s="16" t="s">
        <v>210</v>
      </c>
      <c r="H33" s="16" t="s">
        <v>32</v>
      </c>
      <c r="I33" s="16" t="s">
        <v>211</v>
      </c>
      <c r="J33" s="31">
        <v>45536</v>
      </c>
      <c r="K33" s="31">
        <v>45627</v>
      </c>
      <c r="L33" s="16" t="s">
        <v>58</v>
      </c>
      <c r="M33" s="38" t="s">
        <v>212</v>
      </c>
      <c r="N33" s="12" t="s">
        <v>35</v>
      </c>
      <c r="O33" s="16">
        <v>10</v>
      </c>
      <c r="P33" s="16">
        <v>10</v>
      </c>
      <c r="Q33" s="16">
        <v>0</v>
      </c>
      <c r="R33" s="12" t="s">
        <v>213</v>
      </c>
      <c r="S33" s="16" t="s">
        <v>214</v>
      </c>
      <c r="T33" s="16" t="s">
        <v>215</v>
      </c>
      <c r="U33" s="12"/>
    </row>
    <row r="34" s="2" customFormat="1" ht="57" customHeight="1" spans="1:21">
      <c r="A34" s="12">
        <v>27</v>
      </c>
      <c r="B34" s="16" t="s">
        <v>26</v>
      </c>
      <c r="C34" s="16" t="s">
        <v>27</v>
      </c>
      <c r="D34" s="16" t="s">
        <v>140</v>
      </c>
      <c r="E34" s="16" t="s">
        <v>55</v>
      </c>
      <c r="F34" s="16" t="s">
        <v>216</v>
      </c>
      <c r="G34" s="16" t="s">
        <v>217</v>
      </c>
      <c r="H34" s="16" t="s">
        <v>32</v>
      </c>
      <c r="I34" s="16" t="s">
        <v>216</v>
      </c>
      <c r="J34" s="31">
        <v>45536</v>
      </c>
      <c r="K34" s="31">
        <v>45627</v>
      </c>
      <c r="L34" s="16" t="s">
        <v>58</v>
      </c>
      <c r="M34" s="38" t="s">
        <v>218</v>
      </c>
      <c r="N34" s="12" t="s">
        <v>35</v>
      </c>
      <c r="O34" s="16">
        <v>12</v>
      </c>
      <c r="P34" s="16">
        <v>12</v>
      </c>
      <c r="Q34" s="16">
        <v>0</v>
      </c>
      <c r="R34" s="12" t="s">
        <v>219</v>
      </c>
      <c r="S34" s="16" t="s">
        <v>220</v>
      </c>
      <c r="T34" s="16" t="s">
        <v>165</v>
      </c>
      <c r="U34" s="12"/>
    </row>
    <row r="35" s="2" customFormat="1" ht="57" customHeight="1" spans="1:21">
      <c r="A35" s="12">
        <v>28</v>
      </c>
      <c r="B35" s="16" t="s">
        <v>26</v>
      </c>
      <c r="C35" s="16" t="s">
        <v>27</v>
      </c>
      <c r="D35" s="16" t="s">
        <v>140</v>
      </c>
      <c r="E35" s="16" t="s">
        <v>55</v>
      </c>
      <c r="F35" s="16" t="s">
        <v>221</v>
      </c>
      <c r="G35" s="16" t="s">
        <v>222</v>
      </c>
      <c r="H35" s="16" t="s">
        <v>32</v>
      </c>
      <c r="I35" s="16" t="s">
        <v>223</v>
      </c>
      <c r="J35" s="31">
        <v>45536</v>
      </c>
      <c r="K35" s="31">
        <v>45627</v>
      </c>
      <c r="L35" s="16" t="s">
        <v>58</v>
      </c>
      <c r="M35" s="38" t="s">
        <v>224</v>
      </c>
      <c r="N35" s="12" t="s">
        <v>35</v>
      </c>
      <c r="O35" s="16">
        <v>14</v>
      </c>
      <c r="P35" s="16">
        <v>14</v>
      </c>
      <c r="Q35" s="16">
        <v>0</v>
      </c>
      <c r="R35" s="12" t="s">
        <v>225</v>
      </c>
      <c r="S35" s="16" t="s">
        <v>226</v>
      </c>
      <c r="T35" s="16" t="s">
        <v>165</v>
      </c>
      <c r="U35" s="12"/>
    </row>
    <row r="36" s="2" customFormat="1" ht="57" customHeight="1" spans="1:21">
      <c r="A36" s="12">
        <v>29</v>
      </c>
      <c r="B36" s="16" t="s">
        <v>26</v>
      </c>
      <c r="C36" s="16" t="s">
        <v>27</v>
      </c>
      <c r="D36" s="16" t="s">
        <v>140</v>
      </c>
      <c r="E36" s="16" t="s">
        <v>227</v>
      </c>
      <c r="F36" s="16" t="s">
        <v>228</v>
      </c>
      <c r="G36" s="16" t="s">
        <v>229</v>
      </c>
      <c r="H36" s="16" t="s">
        <v>32</v>
      </c>
      <c r="I36" s="16" t="s">
        <v>230</v>
      </c>
      <c r="J36" s="31">
        <v>45536</v>
      </c>
      <c r="K36" s="31">
        <v>45627</v>
      </c>
      <c r="L36" s="16" t="s">
        <v>231</v>
      </c>
      <c r="M36" s="38" t="s">
        <v>232</v>
      </c>
      <c r="N36" s="12" t="s">
        <v>35</v>
      </c>
      <c r="O36" s="16">
        <v>15</v>
      </c>
      <c r="P36" s="16">
        <v>15</v>
      </c>
      <c r="Q36" s="16">
        <v>0</v>
      </c>
      <c r="R36" s="12" t="s">
        <v>233</v>
      </c>
      <c r="S36" s="16" t="s">
        <v>234</v>
      </c>
      <c r="T36" s="16" t="s">
        <v>165</v>
      </c>
      <c r="U36" s="12"/>
    </row>
    <row r="37" s="2" customFormat="1" ht="57" customHeight="1" spans="1:21">
      <c r="A37" s="12">
        <v>30</v>
      </c>
      <c r="B37" s="16" t="s">
        <v>26</v>
      </c>
      <c r="C37" s="16" t="s">
        <v>27</v>
      </c>
      <c r="D37" s="16" t="s">
        <v>140</v>
      </c>
      <c r="E37" s="16" t="s">
        <v>227</v>
      </c>
      <c r="F37" s="16" t="s">
        <v>235</v>
      </c>
      <c r="G37" s="16" t="s">
        <v>236</v>
      </c>
      <c r="H37" s="16" t="s">
        <v>32</v>
      </c>
      <c r="I37" s="16" t="s">
        <v>237</v>
      </c>
      <c r="J37" s="31">
        <v>45536</v>
      </c>
      <c r="K37" s="31">
        <v>45627</v>
      </c>
      <c r="L37" s="16" t="s">
        <v>231</v>
      </c>
      <c r="M37" s="38" t="s">
        <v>238</v>
      </c>
      <c r="N37" s="12" t="s">
        <v>35</v>
      </c>
      <c r="O37" s="16">
        <v>10</v>
      </c>
      <c r="P37" s="16">
        <v>10</v>
      </c>
      <c r="Q37" s="16">
        <v>0</v>
      </c>
      <c r="R37" s="12" t="s">
        <v>239</v>
      </c>
      <c r="S37" s="16" t="s">
        <v>240</v>
      </c>
      <c r="T37" s="16" t="s">
        <v>165</v>
      </c>
      <c r="U37" s="12"/>
    </row>
    <row r="38" s="2" customFormat="1" ht="57" customHeight="1" spans="1:21">
      <c r="A38" s="12">
        <v>31</v>
      </c>
      <c r="B38" s="16" t="s">
        <v>26</v>
      </c>
      <c r="C38" s="16" t="s">
        <v>27</v>
      </c>
      <c r="D38" s="16" t="s">
        <v>140</v>
      </c>
      <c r="E38" s="16" t="s">
        <v>227</v>
      </c>
      <c r="F38" s="16" t="s">
        <v>241</v>
      </c>
      <c r="G38" s="16" t="s">
        <v>242</v>
      </c>
      <c r="H38" s="16" t="s">
        <v>32</v>
      </c>
      <c r="I38" s="16" t="s">
        <v>243</v>
      </c>
      <c r="J38" s="31">
        <v>45536</v>
      </c>
      <c r="K38" s="31">
        <v>45627</v>
      </c>
      <c r="L38" s="16" t="s">
        <v>231</v>
      </c>
      <c r="M38" s="38" t="s">
        <v>244</v>
      </c>
      <c r="N38" s="12" t="s">
        <v>35</v>
      </c>
      <c r="O38" s="16">
        <v>10</v>
      </c>
      <c r="P38" s="16">
        <v>10</v>
      </c>
      <c r="Q38" s="16">
        <v>0</v>
      </c>
      <c r="R38" s="12" t="s">
        <v>245</v>
      </c>
      <c r="S38" s="16" t="s">
        <v>246</v>
      </c>
      <c r="T38" s="16" t="s">
        <v>165</v>
      </c>
      <c r="U38" s="12"/>
    </row>
    <row r="39" s="2" customFormat="1" ht="57" customHeight="1" spans="1:21">
      <c r="A39" s="12">
        <v>32</v>
      </c>
      <c r="B39" s="16" t="s">
        <v>26</v>
      </c>
      <c r="C39" s="16" t="s">
        <v>27</v>
      </c>
      <c r="D39" s="16" t="s">
        <v>140</v>
      </c>
      <c r="E39" s="16" t="s">
        <v>227</v>
      </c>
      <c r="F39" s="16" t="s">
        <v>247</v>
      </c>
      <c r="G39" s="16" t="s">
        <v>248</v>
      </c>
      <c r="H39" s="16" t="s">
        <v>32</v>
      </c>
      <c r="I39" s="16" t="s">
        <v>249</v>
      </c>
      <c r="J39" s="31">
        <v>45536</v>
      </c>
      <c r="K39" s="31">
        <v>45627</v>
      </c>
      <c r="L39" s="16" t="s">
        <v>231</v>
      </c>
      <c r="M39" s="38" t="s">
        <v>250</v>
      </c>
      <c r="N39" s="12" t="s">
        <v>35</v>
      </c>
      <c r="O39" s="16">
        <v>12</v>
      </c>
      <c r="P39" s="16">
        <v>12</v>
      </c>
      <c r="Q39" s="16">
        <v>0</v>
      </c>
      <c r="R39" s="12" t="s">
        <v>251</v>
      </c>
      <c r="S39" s="16" t="s">
        <v>252</v>
      </c>
      <c r="T39" s="16" t="s">
        <v>215</v>
      </c>
      <c r="U39" s="12"/>
    </row>
    <row r="40" s="2" customFormat="1" ht="57" customHeight="1" spans="1:21">
      <c r="A40" s="12">
        <v>33</v>
      </c>
      <c r="B40" s="16" t="s">
        <v>26</v>
      </c>
      <c r="C40" s="16" t="s">
        <v>27</v>
      </c>
      <c r="D40" s="16" t="s">
        <v>140</v>
      </c>
      <c r="E40" s="16" t="s">
        <v>227</v>
      </c>
      <c r="F40" s="16" t="s">
        <v>253</v>
      </c>
      <c r="G40" s="16" t="s">
        <v>254</v>
      </c>
      <c r="H40" s="16" t="s">
        <v>32</v>
      </c>
      <c r="I40" s="16" t="s">
        <v>255</v>
      </c>
      <c r="J40" s="31">
        <v>45536</v>
      </c>
      <c r="K40" s="31">
        <v>45627</v>
      </c>
      <c r="L40" s="16" t="s">
        <v>231</v>
      </c>
      <c r="M40" s="38" t="s">
        <v>256</v>
      </c>
      <c r="N40" s="12" t="s">
        <v>35</v>
      </c>
      <c r="O40" s="16">
        <v>10</v>
      </c>
      <c r="P40" s="16">
        <v>10</v>
      </c>
      <c r="Q40" s="16">
        <v>0</v>
      </c>
      <c r="R40" s="12" t="s">
        <v>257</v>
      </c>
      <c r="S40" s="16" t="s">
        <v>258</v>
      </c>
      <c r="T40" s="16" t="s">
        <v>215</v>
      </c>
      <c r="U40" s="12"/>
    </row>
    <row r="41" s="2" customFormat="1" ht="57" customHeight="1" spans="1:21">
      <c r="A41" s="12">
        <v>34</v>
      </c>
      <c r="B41" s="16" t="s">
        <v>26</v>
      </c>
      <c r="C41" s="16" t="s">
        <v>27</v>
      </c>
      <c r="D41" s="16" t="s">
        <v>140</v>
      </c>
      <c r="E41" s="16" t="s">
        <v>227</v>
      </c>
      <c r="F41" s="16" t="s">
        <v>259</v>
      </c>
      <c r="G41" s="16" t="s">
        <v>260</v>
      </c>
      <c r="H41" s="16" t="s">
        <v>32</v>
      </c>
      <c r="I41" s="16" t="s">
        <v>261</v>
      </c>
      <c r="J41" s="31">
        <v>45536</v>
      </c>
      <c r="K41" s="31">
        <v>45627</v>
      </c>
      <c r="L41" s="16" t="s">
        <v>231</v>
      </c>
      <c r="M41" s="38" t="s">
        <v>262</v>
      </c>
      <c r="N41" s="12" t="s">
        <v>35</v>
      </c>
      <c r="O41" s="16">
        <v>10</v>
      </c>
      <c r="P41" s="16">
        <v>10</v>
      </c>
      <c r="Q41" s="16">
        <v>0</v>
      </c>
      <c r="R41" s="12" t="s">
        <v>263</v>
      </c>
      <c r="S41" s="16" t="s">
        <v>264</v>
      </c>
      <c r="T41" s="16" t="s">
        <v>165</v>
      </c>
      <c r="U41" s="12"/>
    </row>
    <row r="42" s="2" customFormat="1" ht="57" customHeight="1" spans="1:21">
      <c r="A42" s="12">
        <v>35</v>
      </c>
      <c r="B42" s="16" t="s">
        <v>26</v>
      </c>
      <c r="C42" s="16" t="s">
        <v>27</v>
      </c>
      <c r="D42" s="16" t="s">
        <v>140</v>
      </c>
      <c r="E42" s="16" t="s">
        <v>265</v>
      </c>
      <c r="F42" s="16" t="s">
        <v>266</v>
      </c>
      <c r="G42" s="16" t="s">
        <v>267</v>
      </c>
      <c r="H42" s="16" t="s">
        <v>32</v>
      </c>
      <c r="I42" s="16" t="s">
        <v>266</v>
      </c>
      <c r="J42" s="31">
        <v>45536</v>
      </c>
      <c r="K42" s="31">
        <v>45627</v>
      </c>
      <c r="L42" s="16" t="s">
        <v>268</v>
      </c>
      <c r="M42" s="38" t="s">
        <v>269</v>
      </c>
      <c r="N42" s="12" t="s">
        <v>35</v>
      </c>
      <c r="O42" s="16">
        <v>11</v>
      </c>
      <c r="P42" s="16">
        <v>11</v>
      </c>
      <c r="Q42" s="16">
        <v>0</v>
      </c>
      <c r="R42" s="12" t="s">
        <v>257</v>
      </c>
      <c r="S42" s="16" t="s">
        <v>270</v>
      </c>
      <c r="T42" s="20" t="s">
        <v>271</v>
      </c>
      <c r="U42" s="12"/>
    </row>
    <row r="43" s="2" customFormat="1" ht="57" customHeight="1" spans="1:21">
      <c r="A43" s="12">
        <v>36</v>
      </c>
      <c r="B43" s="16" t="s">
        <v>26</v>
      </c>
      <c r="C43" s="16" t="s">
        <v>27</v>
      </c>
      <c r="D43" s="16" t="s">
        <v>140</v>
      </c>
      <c r="E43" s="16" t="s">
        <v>265</v>
      </c>
      <c r="F43" s="16" t="s">
        <v>272</v>
      </c>
      <c r="G43" s="16" t="s">
        <v>273</v>
      </c>
      <c r="H43" s="16" t="s">
        <v>32</v>
      </c>
      <c r="I43" s="16" t="s">
        <v>272</v>
      </c>
      <c r="J43" s="31">
        <v>45536</v>
      </c>
      <c r="K43" s="31">
        <v>45627</v>
      </c>
      <c r="L43" s="16" t="s">
        <v>268</v>
      </c>
      <c r="M43" s="38" t="s">
        <v>274</v>
      </c>
      <c r="N43" s="12" t="s">
        <v>35</v>
      </c>
      <c r="O43" s="16">
        <v>17</v>
      </c>
      <c r="P43" s="16">
        <v>17</v>
      </c>
      <c r="Q43" s="16">
        <v>0</v>
      </c>
      <c r="R43" s="12" t="s">
        <v>186</v>
      </c>
      <c r="S43" s="16" t="s">
        <v>275</v>
      </c>
      <c r="T43" s="26" t="s">
        <v>276</v>
      </c>
      <c r="U43" s="12"/>
    </row>
    <row r="44" s="2" customFormat="1" ht="57" customHeight="1" spans="1:21">
      <c r="A44" s="12">
        <v>37</v>
      </c>
      <c r="B44" s="16" t="s">
        <v>26</v>
      </c>
      <c r="C44" s="16" t="s">
        <v>27</v>
      </c>
      <c r="D44" s="16" t="s">
        <v>140</v>
      </c>
      <c r="E44" s="16" t="s">
        <v>265</v>
      </c>
      <c r="F44" s="16" t="s">
        <v>277</v>
      </c>
      <c r="G44" s="16" t="s">
        <v>278</v>
      </c>
      <c r="H44" s="16" t="s">
        <v>32</v>
      </c>
      <c r="I44" s="16" t="s">
        <v>277</v>
      </c>
      <c r="J44" s="31">
        <v>45536</v>
      </c>
      <c r="K44" s="31">
        <v>45627</v>
      </c>
      <c r="L44" s="16" t="s">
        <v>268</v>
      </c>
      <c r="M44" s="38" t="s">
        <v>279</v>
      </c>
      <c r="N44" s="12" t="s">
        <v>35</v>
      </c>
      <c r="O44" s="39">
        <v>47</v>
      </c>
      <c r="P44" s="39">
        <v>47</v>
      </c>
      <c r="Q44" s="16">
        <v>0</v>
      </c>
      <c r="R44" s="12" t="s">
        <v>280</v>
      </c>
      <c r="S44" s="16" t="s">
        <v>281</v>
      </c>
      <c r="T44" s="20" t="s">
        <v>282</v>
      </c>
      <c r="U44" s="12"/>
    </row>
    <row r="45" s="2" customFormat="1" ht="57" customHeight="1" spans="1:21">
      <c r="A45" s="12">
        <v>38</v>
      </c>
      <c r="B45" s="16" t="s">
        <v>26</v>
      </c>
      <c r="C45" s="16" t="s">
        <v>27</v>
      </c>
      <c r="D45" s="16" t="s">
        <v>140</v>
      </c>
      <c r="E45" s="16" t="s">
        <v>265</v>
      </c>
      <c r="F45" s="16" t="s">
        <v>283</v>
      </c>
      <c r="G45" s="16" t="s">
        <v>284</v>
      </c>
      <c r="H45" s="16" t="s">
        <v>32</v>
      </c>
      <c r="I45" s="16" t="s">
        <v>285</v>
      </c>
      <c r="J45" s="31">
        <v>45536</v>
      </c>
      <c r="K45" s="31">
        <v>45627</v>
      </c>
      <c r="L45" s="16" t="s">
        <v>268</v>
      </c>
      <c r="M45" s="38" t="s">
        <v>286</v>
      </c>
      <c r="N45" s="12" t="s">
        <v>35</v>
      </c>
      <c r="O45" s="16">
        <v>13</v>
      </c>
      <c r="P45" s="16">
        <v>13</v>
      </c>
      <c r="Q45" s="16">
        <v>0</v>
      </c>
      <c r="R45" s="12" t="s">
        <v>287</v>
      </c>
      <c r="S45" s="16" t="s">
        <v>288</v>
      </c>
      <c r="T45" s="20" t="s">
        <v>289</v>
      </c>
      <c r="U45" s="12"/>
    </row>
    <row r="46" s="2" customFormat="1" ht="57" customHeight="1" spans="1:21">
      <c r="A46" s="12">
        <v>39</v>
      </c>
      <c r="B46" s="16" t="s">
        <v>26</v>
      </c>
      <c r="C46" s="16" t="s">
        <v>27</v>
      </c>
      <c r="D46" s="16" t="s">
        <v>140</v>
      </c>
      <c r="E46" s="24" t="s">
        <v>55</v>
      </c>
      <c r="F46" s="24" t="s">
        <v>290</v>
      </c>
      <c r="G46" s="12" t="s">
        <v>291</v>
      </c>
      <c r="H46" s="24" t="s">
        <v>32</v>
      </c>
      <c r="I46" s="24" t="s">
        <v>292</v>
      </c>
      <c r="J46" s="32">
        <v>45505</v>
      </c>
      <c r="K46" s="32">
        <v>45627</v>
      </c>
      <c r="L46" s="12" t="s">
        <v>58</v>
      </c>
      <c r="M46" s="12" t="s">
        <v>293</v>
      </c>
      <c r="N46" s="12" t="s">
        <v>35</v>
      </c>
      <c r="O46" s="40">
        <v>19</v>
      </c>
      <c r="P46" s="40">
        <v>19</v>
      </c>
      <c r="Q46" s="24"/>
      <c r="R46" s="12" t="s">
        <v>294</v>
      </c>
      <c r="S46" s="12" t="s">
        <v>295</v>
      </c>
      <c r="T46" s="12" t="s">
        <v>296</v>
      </c>
      <c r="U46" s="24"/>
    </row>
    <row r="47" s="2" customFormat="1" ht="57" customHeight="1" spans="1:21">
      <c r="A47" s="12">
        <v>40</v>
      </c>
      <c r="B47" s="16" t="s">
        <v>26</v>
      </c>
      <c r="C47" s="16" t="s">
        <v>27</v>
      </c>
      <c r="D47" s="16" t="s">
        <v>140</v>
      </c>
      <c r="E47" s="24" t="s">
        <v>55</v>
      </c>
      <c r="F47" s="24" t="s">
        <v>290</v>
      </c>
      <c r="G47" s="12" t="s">
        <v>297</v>
      </c>
      <c r="H47" s="24" t="s">
        <v>32</v>
      </c>
      <c r="I47" s="24" t="s">
        <v>298</v>
      </c>
      <c r="J47" s="32">
        <v>45505</v>
      </c>
      <c r="K47" s="32">
        <v>45627</v>
      </c>
      <c r="L47" s="12" t="s">
        <v>58</v>
      </c>
      <c r="M47" s="12" t="s">
        <v>299</v>
      </c>
      <c r="N47" s="12" t="s">
        <v>35</v>
      </c>
      <c r="O47" s="40">
        <v>31</v>
      </c>
      <c r="P47" s="40">
        <v>31</v>
      </c>
      <c r="Q47" s="24"/>
      <c r="R47" s="12" t="s">
        <v>294</v>
      </c>
      <c r="S47" s="12" t="s">
        <v>295</v>
      </c>
      <c r="T47" s="12" t="s">
        <v>300</v>
      </c>
      <c r="U47" s="24"/>
    </row>
    <row r="48" s="2" customFormat="1" ht="57" customHeight="1" spans="1:21">
      <c r="A48" s="12">
        <v>41</v>
      </c>
      <c r="B48" s="16" t="s">
        <v>26</v>
      </c>
      <c r="C48" s="16" t="s">
        <v>27</v>
      </c>
      <c r="D48" s="16" t="s">
        <v>140</v>
      </c>
      <c r="E48" s="24" t="s">
        <v>55</v>
      </c>
      <c r="F48" s="24" t="s">
        <v>301</v>
      </c>
      <c r="G48" s="25" t="s">
        <v>302</v>
      </c>
      <c r="H48" s="24" t="s">
        <v>32</v>
      </c>
      <c r="I48" s="24" t="s">
        <v>301</v>
      </c>
      <c r="J48" s="32">
        <v>45505</v>
      </c>
      <c r="K48" s="32">
        <v>45627</v>
      </c>
      <c r="L48" s="12" t="s">
        <v>58</v>
      </c>
      <c r="M48" s="25" t="s">
        <v>303</v>
      </c>
      <c r="N48" s="12" t="s">
        <v>35</v>
      </c>
      <c r="O48" s="40">
        <v>50</v>
      </c>
      <c r="P48" s="40">
        <v>50</v>
      </c>
      <c r="Q48" s="24"/>
      <c r="R48" s="24" t="s">
        <v>304</v>
      </c>
      <c r="S48" s="44" t="s">
        <v>305</v>
      </c>
      <c r="T48" s="25" t="s">
        <v>306</v>
      </c>
      <c r="U48" s="24"/>
    </row>
    <row r="49" s="2" customFormat="1" ht="57" customHeight="1" spans="1:21">
      <c r="A49" s="12">
        <v>42</v>
      </c>
      <c r="B49" s="16" t="s">
        <v>26</v>
      </c>
      <c r="C49" s="16" t="s">
        <v>27</v>
      </c>
      <c r="D49" s="16" t="s">
        <v>140</v>
      </c>
      <c r="E49" s="24" t="s">
        <v>55</v>
      </c>
      <c r="F49" s="24" t="s">
        <v>307</v>
      </c>
      <c r="G49" s="24" t="s">
        <v>308</v>
      </c>
      <c r="H49" s="24" t="s">
        <v>32</v>
      </c>
      <c r="I49" s="24" t="s">
        <v>307</v>
      </c>
      <c r="J49" s="32">
        <v>45505</v>
      </c>
      <c r="K49" s="32">
        <v>45627</v>
      </c>
      <c r="L49" s="12" t="s">
        <v>58</v>
      </c>
      <c r="M49" s="24" t="s">
        <v>309</v>
      </c>
      <c r="N49" s="12" t="s">
        <v>35</v>
      </c>
      <c r="O49" s="24">
        <v>28</v>
      </c>
      <c r="P49" s="24">
        <v>28</v>
      </c>
      <c r="Q49" s="24"/>
      <c r="R49" s="45" t="s">
        <v>310</v>
      </c>
      <c r="S49" s="44" t="s">
        <v>311</v>
      </c>
      <c r="T49" s="25" t="s">
        <v>312</v>
      </c>
      <c r="U49" s="24"/>
    </row>
    <row r="50" s="2" customFormat="1" ht="57" customHeight="1" spans="1:21">
      <c r="A50" s="12">
        <v>43</v>
      </c>
      <c r="B50" s="16" t="s">
        <v>26</v>
      </c>
      <c r="C50" s="16" t="s">
        <v>27</v>
      </c>
      <c r="D50" s="16" t="s">
        <v>140</v>
      </c>
      <c r="E50" s="24" t="s">
        <v>55</v>
      </c>
      <c r="F50" s="24" t="s">
        <v>307</v>
      </c>
      <c r="G50" s="25" t="s">
        <v>313</v>
      </c>
      <c r="H50" s="24" t="s">
        <v>32</v>
      </c>
      <c r="I50" s="24" t="s">
        <v>307</v>
      </c>
      <c r="J50" s="32">
        <v>45505</v>
      </c>
      <c r="K50" s="32">
        <v>45627</v>
      </c>
      <c r="L50" s="12" t="s">
        <v>58</v>
      </c>
      <c r="M50" s="13" t="s">
        <v>314</v>
      </c>
      <c r="N50" s="13" t="s">
        <v>35</v>
      </c>
      <c r="O50" s="14">
        <v>12</v>
      </c>
      <c r="P50" s="14">
        <v>12</v>
      </c>
      <c r="Q50" s="14"/>
      <c r="R50" s="13" t="s">
        <v>310</v>
      </c>
      <c r="S50" s="12" t="s">
        <v>295</v>
      </c>
      <c r="T50" s="12" t="s">
        <v>315</v>
      </c>
      <c r="U50" s="24"/>
    </row>
    <row r="51" s="2" customFormat="1" ht="57" customHeight="1" spans="1:21">
      <c r="A51" s="12">
        <v>44</v>
      </c>
      <c r="B51" s="16" t="s">
        <v>26</v>
      </c>
      <c r="C51" s="16" t="s">
        <v>27</v>
      </c>
      <c r="D51" s="16" t="s">
        <v>140</v>
      </c>
      <c r="E51" s="24" t="s">
        <v>55</v>
      </c>
      <c r="F51" s="14" t="s">
        <v>84</v>
      </c>
      <c r="G51" s="13" t="s">
        <v>316</v>
      </c>
      <c r="H51" s="14" t="s">
        <v>32</v>
      </c>
      <c r="I51" s="14" t="s">
        <v>317</v>
      </c>
      <c r="J51" s="32">
        <v>45505</v>
      </c>
      <c r="K51" s="32">
        <v>45627</v>
      </c>
      <c r="L51" s="12" t="s">
        <v>58</v>
      </c>
      <c r="M51" s="13" t="s">
        <v>318</v>
      </c>
      <c r="N51" s="13" t="s">
        <v>35</v>
      </c>
      <c r="O51" s="14">
        <v>20</v>
      </c>
      <c r="P51" s="14">
        <v>20</v>
      </c>
      <c r="Q51" s="14"/>
      <c r="R51" s="25" t="s">
        <v>319</v>
      </c>
      <c r="S51" s="46" t="s">
        <v>320</v>
      </c>
      <c r="T51" s="46" t="s">
        <v>289</v>
      </c>
      <c r="U51" s="24"/>
    </row>
    <row r="52" s="2" customFormat="1" ht="57" customHeight="1" spans="1:21">
      <c r="A52" s="12">
        <v>45</v>
      </c>
      <c r="B52" s="16" t="s">
        <v>26</v>
      </c>
      <c r="C52" s="16" t="s">
        <v>27</v>
      </c>
      <c r="D52" s="16" t="s">
        <v>140</v>
      </c>
      <c r="E52" s="24" t="s">
        <v>55</v>
      </c>
      <c r="F52" s="14" t="s">
        <v>84</v>
      </c>
      <c r="G52" s="13" t="s">
        <v>321</v>
      </c>
      <c r="H52" s="14" t="s">
        <v>32</v>
      </c>
      <c r="I52" s="14" t="s">
        <v>317</v>
      </c>
      <c r="J52" s="32">
        <v>45505</v>
      </c>
      <c r="K52" s="32">
        <v>45627</v>
      </c>
      <c r="L52" s="12" t="s">
        <v>58</v>
      </c>
      <c r="M52" s="13" t="s">
        <v>322</v>
      </c>
      <c r="N52" s="13" t="s">
        <v>35</v>
      </c>
      <c r="O52" s="14">
        <v>30</v>
      </c>
      <c r="P52" s="14">
        <v>30</v>
      </c>
      <c r="Q52" s="14"/>
      <c r="R52" s="25" t="s">
        <v>323</v>
      </c>
      <c r="S52" s="46" t="s">
        <v>324</v>
      </c>
      <c r="T52" s="46" t="s">
        <v>325</v>
      </c>
      <c r="U52" s="24"/>
    </row>
    <row r="53" s="2" customFormat="1" ht="57" customHeight="1" spans="1:21">
      <c r="A53" s="12">
        <v>46</v>
      </c>
      <c r="B53" s="16" t="s">
        <v>26</v>
      </c>
      <c r="C53" s="16" t="s">
        <v>27</v>
      </c>
      <c r="D53" s="16" t="s">
        <v>140</v>
      </c>
      <c r="E53" s="24" t="s">
        <v>55</v>
      </c>
      <c r="F53" s="13" t="s">
        <v>326</v>
      </c>
      <c r="G53" s="13" t="s">
        <v>327</v>
      </c>
      <c r="H53" s="14" t="s">
        <v>32</v>
      </c>
      <c r="I53" s="13" t="s">
        <v>326</v>
      </c>
      <c r="J53" s="32">
        <v>45505</v>
      </c>
      <c r="K53" s="32">
        <v>45627</v>
      </c>
      <c r="L53" s="12" t="s">
        <v>58</v>
      </c>
      <c r="M53" s="13" t="s">
        <v>328</v>
      </c>
      <c r="N53" s="13" t="s">
        <v>35</v>
      </c>
      <c r="O53" s="14">
        <v>40</v>
      </c>
      <c r="P53" s="14">
        <v>40</v>
      </c>
      <c r="Q53" s="14"/>
      <c r="R53" s="25" t="s">
        <v>329</v>
      </c>
      <c r="S53" s="46" t="s">
        <v>320</v>
      </c>
      <c r="T53" s="46" t="s">
        <v>330</v>
      </c>
      <c r="U53" s="24"/>
    </row>
    <row r="54" s="2" customFormat="1" ht="57" customHeight="1" spans="1:21">
      <c r="A54" s="12">
        <v>47</v>
      </c>
      <c r="B54" s="16" t="s">
        <v>26</v>
      </c>
      <c r="C54" s="16" t="s">
        <v>27</v>
      </c>
      <c r="D54" s="16" t="s">
        <v>140</v>
      </c>
      <c r="E54" s="24" t="s">
        <v>55</v>
      </c>
      <c r="F54" s="13" t="s">
        <v>326</v>
      </c>
      <c r="G54" s="13" t="s">
        <v>331</v>
      </c>
      <c r="H54" s="14" t="s">
        <v>32</v>
      </c>
      <c r="I54" s="13" t="s">
        <v>326</v>
      </c>
      <c r="J54" s="32">
        <v>45505</v>
      </c>
      <c r="K54" s="32">
        <v>45627</v>
      </c>
      <c r="L54" s="13" t="s">
        <v>58</v>
      </c>
      <c r="M54" s="14" t="s">
        <v>332</v>
      </c>
      <c r="N54" s="13" t="s">
        <v>35</v>
      </c>
      <c r="O54" s="14">
        <v>10</v>
      </c>
      <c r="P54" s="14">
        <v>10</v>
      </c>
      <c r="Q54" s="14"/>
      <c r="R54" s="25" t="s">
        <v>329</v>
      </c>
      <c r="S54" s="46" t="s">
        <v>333</v>
      </c>
      <c r="T54" s="46" t="s">
        <v>334</v>
      </c>
      <c r="U54" s="24"/>
    </row>
    <row r="55" s="2" customFormat="1" ht="57" customHeight="1" spans="1:21">
      <c r="A55" s="12">
        <v>48</v>
      </c>
      <c r="B55" s="16" t="s">
        <v>26</v>
      </c>
      <c r="C55" s="16" t="s">
        <v>27</v>
      </c>
      <c r="D55" s="16" t="s">
        <v>140</v>
      </c>
      <c r="E55" s="25" t="s">
        <v>171</v>
      </c>
      <c r="F55" s="20" t="s">
        <v>335</v>
      </c>
      <c r="G55" s="20" t="s">
        <v>336</v>
      </c>
      <c r="H55" s="20" t="s">
        <v>32</v>
      </c>
      <c r="I55" s="20" t="s">
        <v>337</v>
      </c>
      <c r="J55" s="41" t="s">
        <v>338</v>
      </c>
      <c r="K55" s="41" t="s">
        <v>339</v>
      </c>
      <c r="L55" s="20" t="s">
        <v>177</v>
      </c>
      <c r="M55" s="20" t="s">
        <v>340</v>
      </c>
      <c r="N55" s="25" t="s">
        <v>35</v>
      </c>
      <c r="O55" s="20">
        <v>60</v>
      </c>
      <c r="P55" s="20">
        <v>60</v>
      </c>
      <c r="Q55" s="20">
        <v>0</v>
      </c>
      <c r="R55" s="25" t="s">
        <v>341</v>
      </c>
      <c r="S55" s="20" t="s">
        <v>342</v>
      </c>
      <c r="T55" s="20" t="s">
        <v>215</v>
      </c>
      <c r="U55" s="24"/>
    </row>
    <row r="56" s="2" customFormat="1" ht="57" customHeight="1" spans="1:21">
      <c r="A56" s="12">
        <v>49</v>
      </c>
      <c r="B56" s="26" t="s">
        <v>63</v>
      </c>
      <c r="C56" s="26" t="s">
        <v>343</v>
      </c>
      <c r="D56" s="26" t="s">
        <v>118</v>
      </c>
      <c r="E56" s="27" t="s">
        <v>55</v>
      </c>
      <c r="F56" s="16" t="s">
        <v>344</v>
      </c>
      <c r="G56" s="16" t="s">
        <v>345</v>
      </c>
      <c r="H56" s="28" t="s">
        <v>32</v>
      </c>
      <c r="I56" s="16" t="s">
        <v>346</v>
      </c>
      <c r="J56" s="31">
        <v>45536</v>
      </c>
      <c r="K56" s="31">
        <v>45627</v>
      </c>
      <c r="L56" s="28" t="s">
        <v>58</v>
      </c>
      <c r="M56" s="16" t="s">
        <v>347</v>
      </c>
      <c r="N56" s="28" t="s">
        <v>35</v>
      </c>
      <c r="O56" s="16">
        <v>10</v>
      </c>
      <c r="P56" s="16">
        <v>10</v>
      </c>
      <c r="Q56" s="26">
        <v>0</v>
      </c>
      <c r="R56" s="27">
        <v>368</v>
      </c>
      <c r="S56" s="16" t="s">
        <v>348</v>
      </c>
      <c r="T56" s="47" t="s">
        <v>349</v>
      </c>
      <c r="U56" s="24"/>
    </row>
    <row r="57" s="2" customFormat="1" ht="57" customHeight="1" spans="1:21">
      <c r="A57" s="12">
        <v>50</v>
      </c>
      <c r="B57" s="26" t="s">
        <v>63</v>
      </c>
      <c r="C57" s="26" t="s">
        <v>343</v>
      </c>
      <c r="D57" s="26" t="s">
        <v>118</v>
      </c>
      <c r="E57" s="27" t="s">
        <v>55</v>
      </c>
      <c r="F57" s="16" t="s">
        <v>196</v>
      </c>
      <c r="G57" s="16" t="s">
        <v>350</v>
      </c>
      <c r="H57" s="28" t="s">
        <v>32</v>
      </c>
      <c r="I57" s="16" t="s">
        <v>351</v>
      </c>
      <c r="J57" s="31">
        <v>45536</v>
      </c>
      <c r="K57" s="31">
        <v>45627</v>
      </c>
      <c r="L57" s="28" t="s">
        <v>58</v>
      </c>
      <c r="M57" s="16" t="s">
        <v>352</v>
      </c>
      <c r="N57" s="28" t="s">
        <v>35</v>
      </c>
      <c r="O57" s="16">
        <v>15</v>
      </c>
      <c r="P57" s="16">
        <v>15</v>
      </c>
      <c r="Q57" s="26">
        <v>0</v>
      </c>
      <c r="R57" s="27">
        <v>233</v>
      </c>
      <c r="S57" s="16" t="s">
        <v>353</v>
      </c>
      <c r="T57" s="47" t="s">
        <v>354</v>
      </c>
      <c r="U57" s="24"/>
    </row>
    <row r="58" s="2" customFormat="1" ht="57" customHeight="1" spans="1:21">
      <c r="A58" s="12">
        <v>51</v>
      </c>
      <c r="B58" s="26" t="s">
        <v>63</v>
      </c>
      <c r="C58" s="26" t="s">
        <v>343</v>
      </c>
      <c r="D58" s="26" t="s">
        <v>118</v>
      </c>
      <c r="E58" s="27" t="s">
        <v>55</v>
      </c>
      <c r="F58" s="16" t="s">
        <v>100</v>
      </c>
      <c r="G58" s="16" t="s">
        <v>355</v>
      </c>
      <c r="H58" s="28" t="s">
        <v>32</v>
      </c>
      <c r="I58" s="16" t="s">
        <v>356</v>
      </c>
      <c r="J58" s="31">
        <v>45536</v>
      </c>
      <c r="K58" s="31">
        <v>45627</v>
      </c>
      <c r="L58" s="28" t="s">
        <v>58</v>
      </c>
      <c r="M58" s="16" t="s">
        <v>357</v>
      </c>
      <c r="N58" s="28" t="s">
        <v>35</v>
      </c>
      <c r="O58" s="16">
        <v>15</v>
      </c>
      <c r="P58" s="16">
        <v>15</v>
      </c>
      <c r="Q58" s="26">
        <v>0</v>
      </c>
      <c r="R58" s="27">
        <v>121</v>
      </c>
      <c r="S58" s="16" t="s">
        <v>358</v>
      </c>
      <c r="T58" s="47" t="s">
        <v>354</v>
      </c>
      <c r="U58" s="24"/>
    </row>
    <row r="59" s="2" customFormat="1" ht="57" customHeight="1" spans="1:21">
      <c r="A59" s="12">
        <v>52</v>
      </c>
      <c r="B59" s="26" t="s">
        <v>63</v>
      </c>
      <c r="C59" s="26" t="s">
        <v>343</v>
      </c>
      <c r="D59" s="26" t="s">
        <v>118</v>
      </c>
      <c r="E59" s="27" t="s">
        <v>55</v>
      </c>
      <c r="F59" s="16" t="s">
        <v>196</v>
      </c>
      <c r="G59" s="16" t="s">
        <v>350</v>
      </c>
      <c r="H59" s="28" t="s">
        <v>32</v>
      </c>
      <c r="I59" s="16" t="s">
        <v>359</v>
      </c>
      <c r="J59" s="31">
        <v>45536</v>
      </c>
      <c r="K59" s="31">
        <v>45627</v>
      </c>
      <c r="L59" s="28" t="s">
        <v>58</v>
      </c>
      <c r="M59" s="16" t="s">
        <v>352</v>
      </c>
      <c r="N59" s="28" t="s">
        <v>35</v>
      </c>
      <c r="O59" s="16">
        <v>15</v>
      </c>
      <c r="P59" s="16">
        <v>15</v>
      </c>
      <c r="Q59" s="26">
        <v>0</v>
      </c>
      <c r="R59" s="27">
        <v>448</v>
      </c>
      <c r="S59" s="16" t="s">
        <v>360</v>
      </c>
      <c r="T59" s="47" t="s">
        <v>354</v>
      </c>
      <c r="U59" s="24"/>
    </row>
    <row r="60" s="2" customFormat="1" ht="57" customHeight="1" spans="1:21">
      <c r="A60" s="12">
        <v>53</v>
      </c>
      <c r="B60" s="26" t="s">
        <v>63</v>
      </c>
      <c r="C60" s="26" t="s">
        <v>343</v>
      </c>
      <c r="D60" s="26" t="s">
        <v>118</v>
      </c>
      <c r="E60" s="27" t="s">
        <v>55</v>
      </c>
      <c r="F60" s="16" t="s">
        <v>361</v>
      </c>
      <c r="G60" s="16" t="s">
        <v>362</v>
      </c>
      <c r="H60" s="28" t="s">
        <v>32</v>
      </c>
      <c r="I60" s="16" t="s">
        <v>363</v>
      </c>
      <c r="J60" s="31">
        <v>45536</v>
      </c>
      <c r="K60" s="31">
        <v>45627</v>
      </c>
      <c r="L60" s="28" t="s">
        <v>58</v>
      </c>
      <c r="M60" s="16" t="s">
        <v>364</v>
      </c>
      <c r="N60" s="28" t="s">
        <v>35</v>
      </c>
      <c r="O60" s="16">
        <v>14</v>
      </c>
      <c r="P60" s="16">
        <v>14</v>
      </c>
      <c r="Q60" s="26">
        <v>0</v>
      </c>
      <c r="R60" s="27">
        <v>161</v>
      </c>
      <c r="S60" s="16" t="s">
        <v>365</v>
      </c>
      <c r="T60" s="47" t="s">
        <v>366</v>
      </c>
      <c r="U60" s="24"/>
    </row>
    <row r="61" s="2" customFormat="1" ht="57" customHeight="1" spans="1:21">
      <c r="A61" s="12">
        <v>54</v>
      </c>
      <c r="B61" s="26" t="s">
        <v>63</v>
      </c>
      <c r="C61" s="26" t="s">
        <v>343</v>
      </c>
      <c r="D61" s="26" t="s">
        <v>118</v>
      </c>
      <c r="E61" s="27" t="s">
        <v>55</v>
      </c>
      <c r="F61" s="16" t="s">
        <v>367</v>
      </c>
      <c r="G61" s="16" t="s">
        <v>368</v>
      </c>
      <c r="H61" s="28" t="s">
        <v>32</v>
      </c>
      <c r="I61" s="16" t="s">
        <v>369</v>
      </c>
      <c r="J61" s="31">
        <v>45536</v>
      </c>
      <c r="K61" s="31">
        <v>45627</v>
      </c>
      <c r="L61" s="28" t="s">
        <v>58</v>
      </c>
      <c r="M61" s="16" t="s">
        <v>370</v>
      </c>
      <c r="N61" s="28" t="s">
        <v>35</v>
      </c>
      <c r="O61" s="16">
        <v>15</v>
      </c>
      <c r="P61" s="16">
        <v>15</v>
      </c>
      <c r="Q61" s="26">
        <v>0</v>
      </c>
      <c r="R61" s="27">
        <v>158</v>
      </c>
      <c r="S61" s="16" t="s">
        <v>371</v>
      </c>
      <c r="T61" s="47" t="s">
        <v>354</v>
      </c>
      <c r="U61" s="24"/>
    </row>
    <row r="62" s="2" customFormat="1" ht="57" customHeight="1" spans="1:21">
      <c r="A62" s="12">
        <v>55</v>
      </c>
      <c r="B62" s="26" t="s">
        <v>63</v>
      </c>
      <c r="C62" s="26" t="s">
        <v>343</v>
      </c>
      <c r="D62" s="26" t="s">
        <v>118</v>
      </c>
      <c r="E62" s="27" t="s">
        <v>227</v>
      </c>
      <c r="F62" s="16" t="s">
        <v>372</v>
      </c>
      <c r="G62" s="16" t="s">
        <v>373</v>
      </c>
      <c r="H62" s="28" t="s">
        <v>32</v>
      </c>
      <c r="I62" s="16" t="s">
        <v>372</v>
      </c>
      <c r="J62" s="31">
        <v>45536</v>
      </c>
      <c r="K62" s="31">
        <v>45627</v>
      </c>
      <c r="L62" s="28" t="s">
        <v>231</v>
      </c>
      <c r="M62" s="16" t="s">
        <v>374</v>
      </c>
      <c r="N62" s="28" t="s">
        <v>35</v>
      </c>
      <c r="O62" s="16">
        <v>25</v>
      </c>
      <c r="P62" s="16">
        <v>25</v>
      </c>
      <c r="Q62" s="26">
        <v>0</v>
      </c>
      <c r="R62" s="27">
        <v>7900</v>
      </c>
      <c r="S62" s="16" t="s">
        <v>375</v>
      </c>
      <c r="T62" s="47" t="s">
        <v>376</v>
      </c>
      <c r="U62" s="24"/>
    </row>
    <row r="63" s="2" customFormat="1" ht="57" customHeight="1" spans="1:21">
      <c r="A63" s="12">
        <v>56</v>
      </c>
      <c r="B63" s="26" t="s">
        <v>63</v>
      </c>
      <c r="C63" s="26" t="s">
        <v>343</v>
      </c>
      <c r="D63" s="26" t="s">
        <v>118</v>
      </c>
      <c r="E63" s="27" t="s">
        <v>227</v>
      </c>
      <c r="F63" s="16" t="s">
        <v>377</v>
      </c>
      <c r="G63" s="16" t="s">
        <v>378</v>
      </c>
      <c r="H63" s="28" t="s">
        <v>32</v>
      </c>
      <c r="I63" s="16" t="s">
        <v>379</v>
      </c>
      <c r="J63" s="31">
        <v>45536</v>
      </c>
      <c r="K63" s="31">
        <v>45627</v>
      </c>
      <c r="L63" s="28" t="s">
        <v>231</v>
      </c>
      <c r="M63" s="16" t="s">
        <v>380</v>
      </c>
      <c r="N63" s="28" t="s">
        <v>35</v>
      </c>
      <c r="O63" s="16">
        <v>30</v>
      </c>
      <c r="P63" s="16">
        <v>30</v>
      </c>
      <c r="Q63" s="26">
        <v>0</v>
      </c>
      <c r="R63" s="27">
        <v>321</v>
      </c>
      <c r="S63" s="16" t="s">
        <v>381</v>
      </c>
      <c r="T63" s="47" t="s">
        <v>382</v>
      </c>
      <c r="U63" s="24"/>
    </row>
    <row r="64" s="2" customFormat="1" ht="57" customHeight="1" spans="1:21">
      <c r="A64" s="12">
        <v>57</v>
      </c>
      <c r="B64" s="26" t="s">
        <v>63</v>
      </c>
      <c r="C64" s="26" t="s">
        <v>343</v>
      </c>
      <c r="D64" s="26" t="s">
        <v>118</v>
      </c>
      <c r="E64" s="27" t="s">
        <v>227</v>
      </c>
      <c r="F64" s="16" t="s">
        <v>383</v>
      </c>
      <c r="G64" s="16" t="s">
        <v>384</v>
      </c>
      <c r="H64" s="28" t="s">
        <v>32</v>
      </c>
      <c r="I64" s="16" t="s">
        <v>385</v>
      </c>
      <c r="J64" s="31">
        <v>45536</v>
      </c>
      <c r="K64" s="31">
        <v>45627</v>
      </c>
      <c r="L64" s="28" t="s">
        <v>231</v>
      </c>
      <c r="M64" s="16" t="s">
        <v>386</v>
      </c>
      <c r="N64" s="28" t="s">
        <v>35</v>
      </c>
      <c r="O64" s="16">
        <v>12</v>
      </c>
      <c r="P64" s="16">
        <v>12</v>
      </c>
      <c r="Q64" s="26">
        <v>0</v>
      </c>
      <c r="R64" s="27">
        <v>538</v>
      </c>
      <c r="S64" s="16" t="s">
        <v>387</v>
      </c>
      <c r="T64" s="47" t="s">
        <v>388</v>
      </c>
      <c r="U64" s="24"/>
    </row>
    <row r="65" s="2" customFormat="1" ht="57" customHeight="1" spans="1:21">
      <c r="A65" s="12">
        <v>58</v>
      </c>
      <c r="B65" s="26" t="s">
        <v>63</v>
      </c>
      <c r="C65" s="26" t="s">
        <v>343</v>
      </c>
      <c r="D65" s="26" t="s">
        <v>118</v>
      </c>
      <c r="E65" s="27" t="s">
        <v>265</v>
      </c>
      <c r="F65" s="16" t="s">
        <v>277</v>
      </c>
      <c r="G65" s="16" t="s">
        <v>389</v>
      </c>
      <c r="H65" s="28" t="s">
        <v>32</v>
      </c>
      <c r="I65" s="16" t="s">
        <v>390</v>
      </c>
      <c r="J65" s="31">
        <v>45536</v>
      </c>
      <c r="K65" s="31">
        <v>45627</v>
      </c>
      <c r="L65" s="28" t="s">
        <v>268</v>
      </c>
      <c r="M65" s="16" t="s">
        <v>391</v>
      </c>
      <c r="N65" s="28" t="s">
        <v>35</v>
      </c>
      <c r="O65" s="16">
        <v>20</v>
      </c>
      <c r="P65" s="16">
        <v>20</v>
      </c>
      <c r="Q65" s="26">
        <v>0</v>
      </c>
      <c r="R65" s="27">
        <v>190</v>
      </c>
      <c r="S65" s="16" t="s">
        <v>392</v>
      </c>
      <c r="T65" s="47" t="s">
        <v>393</v>
      </c>
      <c r="U65" s="24"/>
    </row>
    <row r="66" s="2" customFormat="1" ht="57" customHeight="1" spans="1:21">
      <c r="A66" s="12">
        <v>59</v>
      </c>
      <c r="B66" s="26" t="s">
        <v>63</v>
      </c>
      <c r="C66" s="26" t="s">
        <v>343</v>
      </c>
      <c r="D66" s="26" t="s">
        <v>118</v>
      </c>
      <c r="E66" s="27" t="s">
        <v>171</v>
      </c>
      <c r="F66" s="16" t="s">
        <v>189</v>
      </c>
      <c r="G66" s="16" t="s">
        <v>394</v>
      </c>
      <c r="H66" s="28" t="s">
        <v>32</v>
      </c>
      <c r="I66" s="16" t="s">
        <v>395</v>
      </c>
      <c r="J66" s="53" t="s">
        <v>338</v>
      </c>
      <c r="K66" s="53" t="s">
        <v>339</v>
      </c>
      <c r="L66" s="28" t="s">
        <v>177</v>
      </c>
      <c r="M66" s="16" t="s">
        <v>364</v>
      </c>
      <c r="N66" s="28" t="s">
        <v>35</v>
      </c>
      <c r="O66" s="40">
        <v>20</v>
      </c>
      <c r="P66" s="40">
        <v>20</v>
      </c>
      <c r="Q66" s="26">
        <v>0</v>
      </c>
      <c r="R66" s="27">
        <v>172</v>
      </c>
      <c r="S66" s="16" t="s">
        <v>365</v>
      </c>
      <c r="T66" s="47" t="s">
        <v>393</v>
      </c>
      <c r="U66" s="24"/>
    </row>
    <row r="67" s="2" customFormat="1" ht="57" customHeight="1" spans="1:21">
      <c r="A67" s="12">
        <v>60</v>
      </c>
      <c r="B67" s="26" t="s">
        <v>63</v>
      </c>
      <c r="C67" s="26" t="s">
        <v>343</v>
      </c>
      <c r="D67" s="26" t="s">
        <v>118</v>
      </c>
      <c r="E67" s="16" t="s">
        <v>29</v>
      </c>
      <c r="F67" s="16" t="s">
        <v>30</v>
      </c>
      <c r="G67" s="16" t="s">
        <v>396</v>
      </c>
      <c r="H67" s="28" t="s">
        <v>32</v>
      </c>
      <c r="I67" s="16" t="s">
        <v>397</v>
      </c>
      <c r="J67" s="31">
        <v>45536</v>
      </c>
      <c r="K67" s="31">
        <v>45627</v>
      </c>
      <c r="L67" s="28" t="s">
        <v>33</v>
      </c>
      <c r="M67" s="16" t="s">
        <v>364</v>
      </c>
      <c r="N67" s="28" t="s">
        <v>35</v>
      </c>
      <c r="O67" s="27">
        <v>15</v>
      </c>
      <c r="P67" s="27">
        <v>15</v>
      </c>
      <c r="Q67" s="26">
        <v>0</v>
      </c>
      <c r="R67" s="16">
        <v>535</v>
      </c>
      <c r="S67" s="28" t="s">
        <v>398</v>
      </c>
      <c r="T67" s="26" t="s">
        <v>399</v>
      </c>
      <c r="U67" s="24"/>
    </row>
    <row r="68" s="2" customFormat="1" ht="57" customHeight="1" spans="1:21">
      <c r="A68" s="12">
        <v>61</v>
      </c>
      <c r="B68" s="26" t="s">
        <v>63</v>
      </c>
      <c r="C68" s="26" t="s">
        <v>343</v>
      </c>
      <c r="D68" s="26" t="s">
        <v>118</v>
      </c>
      <c r="E68" s="16" t="s">
        <v>29</v>
      </c>
      <c r="F68" s="16" t="s">
        <v>166</v>
      </c>
      <c r="G68" s="16" t="s">
        <v>400</v>
      </c>
      <c r="H68" s="28" t="s">
        <v>32</v>
      </c>
      <c r="I68" s="16" t="s">
        <v>401</v>
      </c>
      <c r="J68" s="31">
        <v>45536</v>
      </c>
      <c r="K68" s="31">
        <v>45627</v>
      </c>
      <c r="L68" s="28" t="s">
        <v>33</v>
      </c>
      <c r="M68" s="16" t="s">
        <v>364</v>
      </c>
      <c r="N68" s="28" t="s">
        <v>35</v>
      </c>
      <c r="O68" s="27">
        <v>13</v>
      </c>
      <c r="P68" s="27">
        <v>13</v>
      </c>
      <c r="Q68" s="26">
        <v>0</v>
      </c>
      <c r="R68" s="16">
        <v>168</v>
      </c>
      <c r="S68" s="28" t="s">
        <v>402</v>
      </c>
      <c r="T68" s="26" t="s">
        <v>403</v>
      </c>
      <c r="U68" s="24"/>
    </row>
    <row r="69" s="2" customFormat="1" ht="57" customHeight="1" spans="1:21">
      <c r="A69" s="12">
        <v>62</v>
      </c>
      <c r="B69" s="26" t="s">
        <v>63</v>
      </c>
      <c r="C69" s="26" t="s">
        <v>343</v>
      </c>
      <c r="D69" s="26" t="s">
        <v>118</v>
      </c>
      <c r="E69" s="16" t="s">
        <v>29</v>
      </c>
      <c r="F69" s="16" t="s">
        <v>166</v>
      </c>
      <c r="G69" s="16" t="s">
        <v>404</v>
      </c>
      <c r="H69" s="28" t="s">
        <v>32</v>
      </c>
      <c r="I69" s="16" t="s">
        <v>405</v>
      </c>
      <c r="J69" s="31">
        <v>45536</v>
      </c>
      <c r="K69" s="31">
        <v>45627</v>
      </c>
      <c r="L69" s="28" t="s">
        <v>33</v>
      </c>
      <c r="M69" s="16" t="s">
        <v>364</v>
      </c>
      <c r="N69" s="28" t="s">
        <v>35</v>
      </c>
      <c r="O69" s="27">
        <v>12</v>
      </c>
      <c r="P69" s="27">
        <v>12</v>
      </c>
      <c r="Q69" s="26">
        <v>0</v>
      </c>
      <c r="R69" s="16">
        <v>625</v>
      </c>
      <c r="S69" s="28" t="s">
        <v>406</v>
      </c>
      <c r="T69" s="26" t="s">
        <v>407</v>
      </c>
      <c r="U69" s="24"/>
    </row>
    <row r="70" s="2" customFormat="1" ht="57" customHeight="1" spans="1:21">
      <c r="A70" s="12">
        <v>63</v>
      </c>
      <c r="B70" s="26" t="s">
        <v>63</v>
      </c>
      <c r="C70" s="26" t="s">
        <v>343</v>
      </c>
      <c r="D70" s="26" t="s">
        <v>118</v>
      </c>
      <c r="E70" s="16" t="s">
        <v>29</v>
      </c>
      <c r="F70" s="16" t="s">
        <v>166</v>
      </c>
      <c r="G70" s="16" t="s">
        <v>408</v>
      </c>
      <c r="H70" s="28" t="s">
        <v>32</v>
      </c>
      <c r="I70" s="16" t="s">
        <v>409</v>
      </c>
      <c r="J70" s="31">
        <v>45536</v>
      </c>
      <c r="K70" s="31">
        <v>45627</v>
      </c>
      <c r="L70" s="28" t="s">
        <v>33</v>
      </c>
      <c r="M70" s="16" t="s">
        <v>364</v>
      </c>
      <c r="N70" s="28" t="s">
        <v>35</v>
      </c>
      <c r="O70" s="27">
        <v>12</v>
      </c>
      <c r="P70" s="27">
        <v>12</v>
      </c>
      <c r="Q70" s="26">
        <v>0</v>
      </c>
      <c r="R70" s="16">
        <v>633</v>
      </c>
      <c r="S70" s="28" t="s">
        <v>410</v>
      </c>
      <c r="T70" s="26" t="s">
        <v>407</v>
      </c>
      <c r="U70" s="24"/>
    </row>
    <row r="71" ht="87" customHeight="1" spans="1:21">
      <c r="A71" s="12">
        <v>64</v>
      </c>
      <c r="B71" s="17" t="s">
        <v>26</v>
      </c>
      <c r="C71" s="17" t="s">
        <v>27</v>
      </c>
      <c r="D71" s="17" t="s">
        <v>28</v>
      </c>
      <c r="E71" s="25" t="s">
        <v>39</v>
      </c>
      <c r="F71" s="25" t="s">
        <v>411</v>
      </c>
      <c r="G71" s="25" t="s">
        <v>412</v>
      </c>
      <c r="H71" s="25" t="s">
        <v>32</v>
      </c>
      <c r="I71" s="25" t="s">
        <v>411</v>
      </c>
      <c r="J71" s="36">
        <v>45474</v>
      </c>
      <c r="K71" s="36">
        <v>45627</v>
      </c>
      <c r="L71" s="25" t="s">
        <v>42</v>
      </c>
      <c r="M71" s="25" t="s">
        <v>413</v>
      </c>
      <c r="N71" s="25" t="s">
        <v>414</v>
      </c>
      <c r="O71" s="25">
        <v>20</v>
      </c>
      <c r="P71" s="25">
        <v>20</v>
      </c>
      <c r="Q71" s="25"/>
      <c r="R71" s="25" t="s">
        <v>415</v>
      </c>
      <c r="S71" s="25" t="s">
        <v>416</v>
      </c>
      <c r="T71" s="20" t="s">
        <v>38</v>
      </c>
      <c r="U71" s="20"/>
    </row>
    <row r="72" ht="95" customHeight="1" spans="1:21">
      <c r="A72" s="12">
        <v>65</v>
      </c>
      <c r="B72" s="20" t="s">
        <v>26</v>
      </c>
      <c r="C72" s="20" t="s">
        <v>27</v>
      </c>
      <c r="D72" s="48" t="s">
        <v>28</v>
      </c>
      <c r="E72" s="20" t="s">
        <v>417</v>
      </c>
      <c r="F72" s="20" t="s">
        <v>418</v>
      </c>
      <c r="G72" s="20" t="s">
        <v>419</v>
      </c>
      <c r="H72" s="20" t="s">
        <v>32</v>
      </c>
      <c r="I72" s="20" t="s">
        <v>418</v>
      </c>
      <c r="J72" s="41" t="s">
        <v>338</v>
      </c>
      <c r="K72" s="41" t="s">
        <v>176</v>
      </c>
      <c r="L72" s="20" t="s">
        <v>420</v>
      </c>
      <c r="M72" s="20" t="s">
        <v>421</v>
      </c>
      <c r="N72" s="20" t="s">
        <v>422</v>
      </c>
      <c r="O72" s="20">
        <v>10</v>
      </c>
      <c r="P72" s="20">
        <v>10</v>
      </c>
      <c r="Q72" s="20"/>
      <c r="R72" s="20" t="s">
        <v>423</v>
      </c>
      <c r="S72" s="20" t="s">
        <v>424</v>
      </c>
      <c r="T72" s="20" t="s">
        <v>425</v>
      </c>
      <c r="U72" s="20"/>
    </row>
    <row r="73" customFormat="1" ht="95" customHeight="1" spans="1:21">
      <c r="A73" s="12">
        <v>66</v>
      </c>
      <c r="B73" s="17" t="s">
        <v>26</v>
      </c>
      <c r="C73" s="20" t="s">
        <v>426</v>
      </c>
      <c r="D73" s="48" t="s">
        <v>427</v>
      </c>
      <c r="E73" s="25" t="s">
        <v>39</v>
      </c>
      <c r="F73" s="25" t="s">
        <v>428</v>
      </c>
      <c r="G73" s="20" t="s">
        <v>429</v>
      </c>
      <c r="H73" s="25" t="s">
        <v>32</v>
      </c>
      <c r="I73" s="20" t="s">
        <v>428</v>
      </c>
      <c r="J73" s="36">
        <v>45474</v>
      </c>
      <c r="K73" s="36">
        <v>45627</v>
      </c>
      <c r="L73" s="25" t="s">
        <v>42</v>
      </c>
      <c r="M73" s="20" t="s">
        <v>430</v>
      </c>
      <c r="N73" s="20" t="s">
        <v>35</v>
      </c>
      <c r="O73" s="20">
        <v>10</v>
      </c>
      <c r="P73" s="20">
        <v>10</v>
      </c>
      <c r="Q73" s="20"/>
      <c r="R73" s="20" t="s">
        <v>431</v>
      </c>
      <c r="S73" s="20" t="s">
        <v>432</v>
      </c>
      <c r="T73" s="20" t="s">
        <v>433</v>
      </c>
      <c r="U73" s="20"/>
    </row>
    <row r="74" customFormat="1" ht="95" customHeight="1" spans="1:21">
      <c r="A74" s="12">
        <v>67</v>
      </c>
      <c r="B74" s="17" t="s">
        <v>26</v>
      </c>
      <c r="C74" s="20" t="s">
        <v>27</v>
      </c>
      <c r="D74" s="48" t="s">
        <v>28</v>
      </c>
      <c r="E74" s="25" t="s">
        <v>39</v>
      </c>
      <c r="F74" s="25" t="s">
        <v>434</v>
      </c>
      <c r="G74" s="20" t="s">
        <v>435</v>
      </c>
      <c r="H74" s="25" t="s">
        <v>32</v>
      </c>
      <c r="I74" s="20" t="s">
        <v>434</v>
      </c>
      <c r="J74" s="36">
        <v>45474</v>
      </c>
      <c r="K74" s="36">
        <v>45627</v>
      </c>
      <c r="L74" s="25" t="s">
        <v>42</v>
      </c>
      <c r="M74" s="20" t="s">
        <v>436</v>
      </c>
      <c r="N74" s="20" t="s">
        <v>437</v>
      </c>
      <c r="O74" s="20">
        <v>10</v>
      </c>
      <c r="P74" s="20">
        <v>10</v>
      </c>
      <c r="Q74" s="20"/>
      <c r="R74" s="20"/>
      <c r="S74" s="20" t="s">
        <v>438</v>
      </c>
      <c r="T74" s="20" t="s">
        <v>433</v>
      </c>
      <c r="U74" s="20"/>
    </row>
    <row r="75" customFormat="1" ht="95" customHeight="1" spans="1:21">
      <c r="A75" s="12">
        <v>68</v>
      </c>
      <c r="B75" s="17" t="s">
        <v>26</v>
      </c>
      <c r="C75" s="16" t="s">
        <v>426</v>
      </c>
      <c r="D75" s="49" t="s">
        <v>427</v>
      </c>
      <c r="E75" s="12" t="s">
        <v>39</v>
      </c>
      <c r="F75" s="12" t="s">
        <v>439</v>
      </c>
      <c r="G75" s="16" t="s">
        <v>440</v>
      </c>
      <c r="H75" s="12" t="s">
        <v>32</v>
      </c>
      <c r="I75" s="16" t="s">
        <v>439</v>
      </c>
      <c r="J75" s="31">
        <v>45474</v>
      </c>
      <c r="K75" s="31">
        <v>45627</v>
      </c>
      <c r="L75" s="12" t="s">
        <v>42</v>
      </c>
      <c r="M75" s="16" t="s">
        <v>441</v>
      </c>
      <c r="N75" s="12" t="s">
        <v>35</v>
      </c>
      <c r="O75" s="16">
        <v>10</v>
      </c>
      <c r="P75" s="16">
        <v>10</v>
      </c>
      <c r="Q75" s="16"/>
      <c r="R75" s="16"/>
      <c r="S75" s="16" t="s">
        <v>442</v>
      </c>
      <c r="T75" s="16" t="s">
        <v>443</v>
      </c>
      <c r="U75" s="16"/>
    </row>
    <row r="76" customFormat="1" ht="95" customHeight="1" spans="1:21">
      <c r="A76" s="12">
        <v>69</v>
      </c>
      <c r="B76" s="17" t="s">
        <v>26</v>
      </c>
      <c r="C76" s="16" t="s">
        <v>426</v>
      </c>
      <c r="D76" s="49" t="s">
        <v>427</v>
      </c>
      <c r="E76" s="12" t="s">
        <v>39</v>
      </c>
      <c r="F76" s="12" t="s">
        <v>444</v>
      </c>
      <c r="G76" s="16" t="s">
        <v>445</v>
      </c>
      <c r="H76" s="12" t="s">
        <v>32</v>
      </c>
      <c r="I76" s="16" t="s">
        <v>444</v>
      </c>
      <c r="J76" s="31">
        <v>45474</v>
      </c>
      <c r="K76" s="31">
        <v>45627</v>
      </c>
      <c r="L76" s="12" t="s">
        <v>42</v>
      </c>
      <c r="M76" s="16" t="s">
        <v>446</v>
      </c>
      <c r="N76" s="12" t="s">
        <v>35</v>
      </c>
      <c r="O76" s="16">
        <v>15</v>
      </c>
      <c r="P76" s="16">
        <v>15</v>
      </c>
      <c r="Q76" s="16"/>
      <c r="R76" s="16"/>
      <c r="S76" s="16" t="s">
        <v>447</v>
      </c>
      <c r="T76" s="16" t="s">
        <v>443</v>
      </c>
      <c r="U76" s="16"/>
    </row>
    <row r="77" s="3" customFormat="1" ht="67" customHeight="1" spans="1:21">
      <c r="A77" s="12">
        <v>70</v>
      </c>
      <c r="B77" s="17" t="s">
        <v>26</v>
      </c>
      <c r="C77" s="17" t="s">
        <v>27</v>
      </c>
      <c r="D77" s="17" t="s">
        <v>28</v>
      </c>
      <c r="E77" s="12" t="s">
        <v>39</v>
      </c>
      <c r="F77" s="12" t="s">
        <v>448</v>
      </c>
      <c r="G77" s="12" t="s">
        <v>449</v>
      </c>
      <c r="H77" s="12" t="s">
        <v>32</v>
      </c>
      <c r="I77" s="12" t="s">
        <v>448</v>
      </c>
      <c r="J77" s="32">
        <v>45474</v>
      </c>
      <c r="K77" s="32">
        <v>45627</v>
      </c>
      <c r="L77" s="12" t="s">
        <v>42</v>
      </c>
      <c r="M77" s="16" t="s">
        <v>450</v>
      </c>
      <c r="N77" s="12" t="s">
        <v>35</v>
      </c>
      <c r="O77" s="12">
        <v>24.6</v>
      </c>
      <c r="P77" s="12">
        <v>24.6</v>
      </c>
      <c r="Q77" s="12"/>
      <c r="R77" s="12" t="s">
        <v>451</v>
      </c>
      <c r="S77" s="12" t="s">
        <v>452</v>
      </c>
      <c r="T77" s="12" t="s">
        <v>116</v>
      </c>
      <c r="U77" s="16"/>
    </row>
    <row r="78" s="3" customFormat="1" ht="60" customHeight="1" spans="1:21">
      <c r="A78" s="12">
        <v>71</v>
      </c>
      <c r="B78" s="17" t="s">
        <v>26</v>
      </c>
      <c r="C78" s="17" t="s">
        <v>27</v>
      </c>
      <c r="D78" s="17" t="s">
        <v>28</v>
      </c>
      <c r="E78" s="12" t="s">
        <v>39</v>
      </c>
      <c r="F78" s="12" t="s">
        <v>453</v>
      </c>
      <c r="G78" s="12" t="s">
        <v>454</v>
      </c>
      <c r="H78" s="12" t="s">
        <v>32</v>
      </c>
      <c r="I78" s="12" t="s">
        <v>453</v>
      </c>
      <c r="J78" s="32">
        <v>45474</v>
      </c>
      <c r="K78" s="32">
        <v>45627</v>
      </c>
      <c r="L78" s="12" t="s">
        <v>42</v>
      </c>
      <c r="M78" s="54" t="s">
        <v>455</v>
      </c>
      <c r="N78" s="12" t="s">
        <v>35</v>
      </c>
      <c r="O78" s="12">
        <v>21.5</v>
      </c>
      <c r="P78" s="12">
        <v>21.5</v>
      </c>
      <c r="Q78" s="12"/>
      <c r="R78" s="12" t="s">
        <v>456</v>
      </c>
      <c r="S78" s="12" t="s">
        <v>457</v>
      </c>
      <c r="T78" s="12" t="s">
        <v>116</v>
      </c>
      <c r="U78" s="16"/>
    </row>
    <row r="79" s="3" customFormat="1" ht="83" customHeight="1" spans="1:21">
      <c r="A79" s="12">
        <v>72</v>
      </c>
      <c r="B79" s="17" t="s">
        <v>26</v>
      </c>
      <c r="C79" s="17" t="s">
        <v>27</v>
      </c>
      <c r="D79" s="17" t="s">
        <v>28</v>
      </c>
      <c r="E79" s="12" t="s">
        <v>39</v>
      </c>
      <c r="F79" s="12" t="s">
        <v>453</v>
      </c>
      <c r="G79" s="12" t="s">
        <v>458</v>
      </c>
      <c r="H79" s="12" t="s">
        <v>32</v>
      </c>
      <c r="I79" s="12" t="s">
        <v>453</v>
      </c>
      <c r="J79" s="32">
        <v>45474</v>
      </c>
      <c r="K79" s="32">
        <v>45627</v>
      </c>
      <c r="L79" s="12" t="s">
        <v>42</v>
      </c>
      <c r="M79" s="54" t="s">
        <v>459</v>
      </c>
      <c r="N79" s="12" t="s">
        <v>35</v>
      </c>
      <c r="O79" s="12">
        <v>34.54</v>
      </c>
      <c r="P79" s="12">
        <v>34.54</v>
      </c>
      <c r="Q79" s="12"/>
      <c r="R79" s="12" t="s">
        <v>460</v>
      </c>
      <c r="S79" s="12" t="s">
        <v>461</v>
      </c>
      <c r="T79" s="12" t="s">
        <v>116</v>
      </c>
      <c r="U79" s="16"/>
    </row>
    <row r="80" s="3" customFormat="1" ht="60" customHeight="1" spans="1:21">
      <c r="A80" s="12">
        <v>73</v>
      </c>
      <c r="B80" s="17" t="s">
        <v>26</v>
      </c>
      <c r="C80" s="17" t="s">
        <v>27</v>
      </c>
      <c r="D80" s="17" t="s">
        <v>28</v>
      </c>
      <c r="E80" s="12" t="s">
        <v>39</v>
      </c>
      <c r="F80" s="12" t="s">
        <v>462</v>
      </c>
      <c r="G80" s="12" t="s">
        <v>463</v>
      </c>
      <c r="H80" s="12" t="s">
        <v>32</v>
      </c>
      <c r="I80" s="12" t="s">
        <v>462</v>
      </c>
      <c r="J80" s="32">
        <v>45474</v>
      </c>
      <c r="K80" s="32">
        <v>45627</v>
      </c>
      <c r="L80" s="12" t="s">
        <v>42</v>
      </c>
      <c r="M80" s="54" t="s">
        <v>464</v>
      </c>
      <c r="N80" s="12" t="s">
        <v>35</v>
      </c>
      <c r="O80" s="12">
        <v>44.36</v>
      </c>
      <c r="P80" s="12">
        <v>44.36</v>
      </c>
      <c r="Q80" s="12"/>
      <c r="R80" s="12" t="s">
        <v>465</v>
      </c>
      <c r="S80" s="12" t="s">
        <v>466</v>
      </c>
      <c r="T80" s="12" t="s">
        <v>467</v>
      </c>
      <c r="U80" s="16"/>
    </row>
    <row r="81" ht="90" customHeight="1" spans="1:21">
      <c r="A81" s="12">
        <v>74</v>
      </c>
      <c r="B81" s="20" t="s">
        <v>26</v>
      </c>
      <c r="C81" s="20" t="s">
        <v>27</v>
      </c>
      <c r="D81" s="20" t="s">
        <v>468</v>
      </c>
      <c r="E81" s="20" t="s">
        <v>469</v>
      </c>
      <c r="F81" s="20" t="s">
        <v>470</v>
      </c>
      <c r="G81" s="20" t="s">
        <v>471</v>
      </c>
      <c r="H81" s="16" t="s">
        <v>32</v>
      </c>
      <c r="I81" s="20" t="s">
        <v>472</v>
      </c>
      <c r="J81" s="41" t="s">
        <v>175</v>
      </c>
      <c r="K81" s="41" t="s">
        <v>176</v>
      </c>
      <c r="L81" s="20" t="s">
        <v>469</v>
      </c>
      <c r="M81" s="20" t="s">
        <v>473</v>
      </c>
      <c r="N81" s="12" t="s">
        <v>35</v>
      </c>
      <c r="O81" s="20">
        <v>33</v>
      </c>
      <c r="P81" s="20">
        <v>33</v>
      </c>
      <c r="Q81" s="20"/>
      <c r="R81" s="20" t="s">
        <v>474</v>
      </c>
      <c r="S81" s="20" t="s">
        <v>475</v>
      </c>
      <c r="T81" s="20" t="s">
        <v>476</v>
      </c>
      <c r="U81" s="20"/>
    </row>
    <row r="82" ht="60" customHeight="1" spans="1:21">
      <c r="A82" s="12">
        <v>75</v>
      </c>
      <c r="B82" s="20" t="s">
        <v>26</v>
      </c>
      <c r="C82" s="20" t="s">
        <v>27</v>
      </c>
      <c r="D82" s="20" t="s">
        <v>28</v>
      </c>
      <c r="E82" s="20" t="s">
        <v>469</v>
      </c>
      <c r="F82" s="20" t="s">
        <v>470</v>
      </c>
      <c r="G82" s="20" t="s">
        <v>477</v>
      </c>
      <c r="H82" s="16" t="s">
        <v>32</v>
      </c>
      <c r="I82" s="20" t="s">
        <v>472</v>
      </c>
      <c r="J82" s="41" t="s">
        <v>175</v>
      </c>
      <c r="K82" s="41" t="s">
        <v>176</v>
      </c>
      <c r="L82" s="20" t="s">
        <v>469</v>
      </c>
      <c r="M82" s="20" t="s">
        <v>478</v>
      </c>
      <c r="N82" s="12" t="s">
        <v>35</v>
      </c>
      <c r="O82" s="20">
        <v>12</v>
      </c>
      <c r="P82" s="20">
        <v>12</v>
      </c>
      <c r="Q82" s="20"/>
      <c r="R82" s="20" t="s">
        <v>479</v>
      </c>
      <c r="S82" s="20" t="s">
        <v>480</v>
      </c>
      <c r="T82" s="20" t="s">
        <v>481</v>
      </c>
      <c r="U82" s="20"/>
    </row>
    <row r="83" ht="60" customHeight="1" spans="1:21">
      <c r="A83" s="12">
        <v>76</v>
      </c>
      <c r="B83" s="20" t="s">
        <v>26</v>
      </c>
      <c r="C83" s="20" t="s">
        <v>27</v>
      </c>
      <c r="D83" s="20" t="s">
        <v>28</v>
      </c>
      <c r="E83" s="20" t="s">
        <v>469</v>
      </c>
      <c r="F83" s="50" t="s">
        <v>93</v>
      </c>
      <c r="G83" s="20" t="s">
        <v>482</v>
      </c>
      <c r="H83" s="16" t="s">
        <v>32</v>
      </c>
      <c r="I83" s="20" t="s">
        <v>469</v>
      </c>
      <c r="J83" s="41" t="s">
        <v>175</v>
      </c>
      <c r="K83" s="41" t="s">
        <v>176</v>
      </c>
      <c r="L83" s="20" t="s">
        <v>469</v>
      </c>
      <c r="M83" s="20" t="s">
        <v>483</v>
      </c>
      <c r="N83" s="12" t="s">
        <v>35</v>
      </c>
      <c r="O83" s="20">
        <v>10</v>
      </c>
      <c r="P83" s="20">
        <v>10</v>
      </c>
      <c r="Q83" s="20"/>
      <c r="R83" s="20" t="s">
        <v>484</v>
      </c>
      <c r="S83" s="20" t="s">
        <v>485</v>
      </c>
      <c r="T83" s="20" t="s">
        <v>486</v>
      </c>
      <c r="U83" s="20"/>
    </row>
    <row r="84" ht="60" customHeight="1" spans="1:21">
      <c r="A84" s="12">
        <v>77</v>
      </c>
      <c r="B84" s="20" t="s">
        <v>26</v>
      </c>
      <c r="C84" s="20" t="s">
        <v>27</v>
      </c>
      <c r="D84" s="20" t="s">
        <v>140</v>
      </c>
      <c r="E84" s="20" t="s">
        <v>265</v>
      </c>
      <c r="F84" s="20" t="s">
        <v>277</v>
      </c>
      <c r="G84" s="20" t="s">
        <v>487</v>
      </c>
      <c r="H84" s="20" t="s">
        <v>32</v>
      </c>
      <c r="I84" s="20" t="s">
        <v>488</v>
      </c>
      <c r="J84" s="36">
        <v>45292</v>
      </c>
      <c r="K84" s="36">
        <v>45627</v>
      </c>
      <c r="L84" s="20" t="s">
        <v>268</v>
      </c>
      <c r="M84" s="20" t="s">
        <v>489</v>
      </c>
      <c r="N84" s="25" t="s">
        <v>35</v>
      </c>
      <c r="O84" s="20">
        <v>20</v>
      </c>
      <c r="P84" s="20">
        <v>20</v>
      </c>
      <c r="Q84" s="20"/>
      <c r="R84" s="20" t="s">
        <v>490</v>
      </c>
      <c r="S84" s="20" t="s">
        <v>491</v>
      </c>
      <c r="T84" s="20" t="s">
        <v>492</v>
      </c>
      <c r="U84" s="47"/>
    </row>
    <row r="85" ht="60" customHeight="1" spans="1:21">
      <c r="A85" s="12" t="s">
        <v>493</v>
      </c>
      <c r="B85" s="9"/>
      <c r="C85" s="9"/>
      <c r="D85" s="9"/>
      <c r="E85" s="11"/>
      <c r="F85" s="11"/>
      <c r="G85" s="11"/>
      <c r="H85" s="51"/>
      <c r="I85" s="11"/>
      <c r="J85" s="55"/>
      <c r="K85" s="51"/>
      <c r="L85" s="56"/>
      <c r="M85" s="47"/>
      <c r="N85" s="47"/>
      <c r="O85" s="47">
        <v>2347</v>
      </c>
      <c r="P85" s="20"/>
      <c r="Q85" s="20"/>
      <c r="R85" s="47"/>
      <c r="S85" s="47"/>
      <c r="T85" s="47"/>
      <c r="U85" s="47"/>
    </row>
    <row r="86" ht="60" customHeight="1" spans="1:21">
      <c r="A86" s="16"/>
      <c r="B86" s="9"/>
      <c r="C86" s="9"/>
      <c r="D86" s="9"/>
      <c r="E86" s="11"/>
      <c r="F86" s="11"/>
      <c r="G86" s="11"/>
      <c r="H86" s="51"/>
      <c r="I86" s="11"/>
      <c r="J86" s="55"/>
      <c r="K86" s="51"/>
      <c r="L86" s="56"/>
      <c r="M86" s="47"/>
      <c r="N86" s="47"/>
      <c r="O86" s="47"/>
      <c r="P86" s="20"/>
      <c r="Q86" s="20"/>
      <c r="R86" s="47"/>
      <c r="S86" s="47"/>
      <c r="T86" s="47"/>
      <c r="U86" s="47"/>
    </row>
    <row r="87" ht="60" customHeight="1" spans="1:21">
      <c r="A87" s="16"/>
      <c r="B87" s="9"/>
      <c r="C87" s="9"/>
      <c r="D87" s="9"/>
      <c r="E87" s="11"/>
      <c r="F87" s="11"/>
      <c r="G87" s="11"/>
      <c r="H87" s="51"/>
      <c r="I87" s="11"/>
      <c r="J87" s="55"/>
      <c r="K87" s="51"/>
      <c r="L87" s="56"/>
      <c r="M87" s="47"/>
      <c r="N87" s="47"/>
      <c r="O87" s="47"/>
      <c r="P87" s="20"/>
      <c r="Q87" s="20"/>
      <c r="R87" s="47"/>
      <c r="S87" s="47"/>
      <c r="T87" s="47"/>
      <c r="U87" s="47"/>
    </row>
    <row r="88" ht="60" customHeight="1" spans="1:21">
      <c r="A88" s="16"/>
      <c r="B88" s="16"/>
      <c r="C88" s="16"/>
      <c r="D88" s="16"/>
      <c r="E88" s="23"/>
      <c r="F88" s="23"/>
      <c r="G88" s="52"/>
      <c r="H88" s="16"/>
      <c r="I88" s="23"/>
      <c r="J88" s="31"/>
      <c r="K88" s="31"/>
      <c r="L88" s="23"/>
      <c r="M88" s="52"/>
      <c r="N88" s="23"/>
      <c r="O88" s="23"/>
      <c r="P88" s="16"/>
      <c r="Q88" s="16"/>
      <c r="R88" s="23"/>
      <c r="S88" s="52"/>
      <c r="T88" s="23"/>
      <c r="U88" s="23"/>
    </row>
  </sheetData>
  <mergeCells count="18">
    <mergeCell ref="A2:U2"/>
    <mergeCell ref="A3:A7"/>
    <mergeCell ref="E3:E7"/>
    <mergeCell ref="F3:F7"/>
    <mergeCell ref="G3:G7"/>
    <mergeCell ref="H3:H7"/>
    <mergeCell ref="I3:I7"/>
    <mergeCell ref="L3:L7"/>
    <mergeCell ref="M3:M7"/>
    <mergeCell ref="N3:N7"/>
    <mergeCell ref="O3:O7"/>
    <mergeCell ref="R3:R7"/>
    <mergeCell ref="S3:S7"/>
    <mergeCell ref="T3:T7"/>
    <mergeCell ref="U3:U7"/>
    <mergeCell ref="B3:D6"/>
    <mergeCell ref="J3:K6"/>
    <mergeCell ref="P3:Q6"/>
  </mergeCells>
  <dataValidations count="1">
    <dataValidation allowBlank="1" showInputMessage="1" showErrorMessage="1" promptTitle="必填" prompt="百人以下可以打包1处填写（以行政村名称打包命名）" sqref="I28:I30 I67:I70 F28:G30 F67:G70"/>
  </dataValidations>
  <pageMargins left="0.236111111111111" right="0.118055555555556" top="0.629861111111111" bottom="0.590277777777778" header="0.5" footer="0.432638888888889"/>
  <pageSetup paperSize="9" scale="5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2022-08-08T07:06:00Z</dcterms:created>
  <dcterms:modified xsi:type="dcterms:W3CDTF">2024-09-09T09:16:28Z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24C2A6EF8A144809B15147A1D730225E_13</vt:lpwstr>
  </property>
  <property fmtid="{D5CDD505-2E9C-101B-9397-08002B2CF9AE}" pid="3" name="KSOProductBuildVer">
    <vt:lpwstr>2052-12.1.0.17827</vt:lpwstr>
  </property>
</Properties>
</file>